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TIMELINE" sheetId="1" r:id="rId1"/>
  </sheets>
  <definedNames>
    <definedName name="Actual">(PeriodInActual*(#REF!&gt;0))*PeriodInPlan</definedName>
    <definedName name="ActualBeyond">PeriodInActual*(#REF!&gt;0)</definedName>
    <definedName name="PercentComplete">PercentCompleteBeyond*PeriodInPlan</definedName>
    <definedName name="PercentCompleteBeyond">(#REF!=MEDIAN(#REF!,#REF!,#REF!+#REF!)*(#REF!&gt;0))*((#REF!&lt;(INT(#REF!+#REF!*#REF!)))+(#REF!=#REF!))*(#REF!&gt;0)</definedName>
    <definedName name="period_selected">#REF!</definedName>
    <definedName name="PeriodInActual">#REF!=MEDIAN(#REF!,#REF!,#REF!+#REF!-1)</definedName>
    <definedName name="PeriodInPlan">#REF!=MEDIAN(#REF!,#REF!,#REF!+#REF!-1)</definedName>
    <definedName name="Plan">PeriodInPlan*(#REF!&gt;0)</definedName>
    <definedName name="_xlnm.Print_Area" localSheetId="0">'TIMELINE'!$A$1:$W$35</definedName>
  </definedNames>
  <calcPr fullCalcOnLoad="1"/>
</workbook>
</file>

<file path=xl/sharedStrings.xml><?xml version="1.0" encoding="utf-8"?>
<sst xmlns="http://schemas.openxmlformats.org/spreadsheetml/2006/main" count="66" uniqueCount="57">
  <si>
    <t>Learning Forum Report</t>
  </si>
  <si>
    <t>Campaign postcard</t>
  </si>
  <si>
    <t>Toolkit on ICTs</t>
  </si>
  <si>
    <t>Youth inclusion mapping</t>
  </si>
  <si>
    <t>NRP report</t>
  </si>
  <si>
    <t>New EAPN leaflet</t>
  </si>
  <si>
    <t>SFs handbook</t>
  </si>
  <si>
    <t xml:space="preserve">Leaflet on social inclusion &amp; structural funds - highlighting interesting practices </t>
  </si>
  <si>
    <t>Policy Brief</t>
  </si>
  <si>
    <t>Toolkit on decent work campaign TASK FORCE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</si>
  <si>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</si>
  <si>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</si>
  <si>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</si>
  <si>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</si>
  <si>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</si>
  <si>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</si>
  <si>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</si>
  <si>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</si>
  <si>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</si>
  <si>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</si>
  <si>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</si>
  <si>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EUISG Meeting</t>
  </si>
  <si>
    <t xml:space="preserve">EU Elections' campaign: meeting with Eos
</t>
  </si>
  <si>
    <t xml:space="preserve">EUISG Meeting
</t>
  </si>
  <si>
    <t>EXCO</t>
  </si>
  <si>
    <t>GA</t>
  </si>
  <si>
    <t>PEP Meeting</t>
  </si>
  <si>
    <t>EUISG</t>
  </si>
  <si>
    <t>EUISG
Annual Policy Seminar</t>
  </si>
  <si>
    <t xml:space="preserve">EMIN Management Committee
</t>
  </si>
  <si>
    <t xml:space="preserve">EMIN Peer Review and Management Meeting
</t>
  </si>
  <si>
    <t xml:space="preserve">EMIN European conference and Management Committee
</t>
  </si>
  <si>
    <t xml:space="preserve">Annual Convention
</t>
  </si>
  <si>
    <t xml:space="preserve">• Layout deadline for EAPN's CSR analysis
</t>
  </si>
  <si>
    <r>
      <rPr>
        <sz val="11"/>
        <color indexed="53"/>
        <rFont val="Calibri"/>
        <family val="2"/>
      </rPr>
      <t>•</t>
    </r>
    <r>
      <rPr>
        <sz val="7.7"/>
        <color indexed="53"/>
        <rFont val="Corbel"/>
        <family val="2"/>
      </rPr>
      <t xml:space="preserve"> </t>
    </r>
    <r>
      <rPr>
        <sz val="11"/>
        <color indexed="53"/>
        <rFont val="Corbel"/>
        <family val="2"/>
      </rPr>
      <t xml:space="preserve">PR on AGS with EPSCO Letter
• </t>
    </r>
    <r>
      <rPr>
        <sz val="11"/>
        <rFont val="Corbel"/>
        <family val="2"/>
      </rPr>
      <t>Final draft EAPN's CSR analysis sent to comms</t>
    </r>
  </si>
  <si>
    <t xml:space="preserve">Press release on EPSCO Council (with AGS response)
</t>
  </si>
  <si>
    <r>
      <rPr>
        <b/>
        <sz val="11"/>
        <color indexed="30"/>
        <rFont val="Corbel"/>
        <family val="2"/>
      </rPr>
      <t>CSR Alliance Steering group</t>
    </r>
    <r>
      <rPr>
        <sz val="11"/>
        <color indexed="30"/>
        <rFont val="Corbel"/>
        <family val="2"/>
      </rPr>
      <t xml:space="preserve">
</t>
    </r>
  </si>
  <si>
    <r>
      <rPr>
        <sz val="11"/>
        <color indexed="30"/>
        <rFont val="Calibri"/>
        <family val="2"/>
      </rPr>
      <t>•</t>
    </r>
    <r>
      <rPr>
        <sz val="7.7"/>
        <color indexed="30"/>
        <rFont val="Corbel"/>
        <family val="2"/>
      </rPr>
      <t xml:space="preserve"> </t>
    </r>
    <r>
      <rPr>
        <sz val="11"/>
        <color indexed="30"/>
        <rFont val="Corbel"/>
        <family val="2"/>
      </rPr>
      <t>Bureau meeting</t>
    </r>
    <r>
      <rPr>
        <sz val="11"/>
        <color indexed="25"/>
        <rFont val="Corbel"/>
        <family val="2"/>
      </rPr>
      <t xml:space="preserve">
• </t>
    </r>
    <r>
      <rPr>
        <sz val="11"/>
        <color indexed="53"/>
        <rFont val="Corbel"/>
        <family val="2"/>
      </rPr>
      <t>Letter to the 10-03 EPSCO Council: sending and dissemination</t>
    </r>
    <r>
      <rPr>
        <sz val="11"/>
        <color indexed="25"/>
        <rFont val="Corbel"/>
        <family val="2"/>
      </rPr>
      <t xml:space="preserve">
</t>
    </r>
  </si>
  <si>
    <r>
      <rPr>
        <sz val="11"/>
        <color indexed="30"/>
        <rFont val="Corbel"/>
        <family val="2"/>
      </rPr>
      <t>• Task Force (3) Stakeholder Engagement</t>
    </r>
    <r>
      <rPr>
        <sz val="11"/>
        <color indexed="25"/>
        <rFont val="Corbel"/>
        <family val="2"/>
      </rPr>
      <t xml:space="preserve">
</t>
    </r>
    <r>
      <rPr>
        <sz val="11"/>
        <color indexed="53"/>
        <rFont val="Corbel"/>
        <family val="2"/>
      </rPr>
      <t xml:space="preserve">• PR on + general dissemination of EAPN's CSR analysis  </t>
    </r>
  </si>
  <si>
    <r>
      <t xml:space="preserve">Give a voice to citizens Toolkit - final draft sent to comms </t>
    </r>
    <r>
      <rPr>
        <b/>
        <sz val="11"/>
        <color indexed="63"/>
        <rFont val="Corbel"/>
        <family val="2"/>
      </rPr>
      <t>(?)</t>
    </r>
    <r>
      <rPr>
        <sz val="11"/>
        <color theme="1" tint="0.24995000660419464"/>
        <rFont val="Corbel"/>
        <family val="2"/>
      </rPr>
      <t xml:space="preserve">
</t>
    </r>
  </si>
  <si>
    <t>Deliverables not yet on timeline</t>
  </si>
  <si>
    <t xml:space="preserve">Update of the Poverty explainer
</t>
  </si>
  <si>
    <r>
      <rPr>
        <sz val="11"/>
        <color indexed="30"/>
        <rFont val="Corbel"/>
        <family val="2"/>
      </rPr>
      <t>EU Elections' campaign LAUNCH (press breakfast briefing with MEPs, Press,Eos, BAPN)</t>
    </r>
    <r>
      <rPr>
        <sz val="11"/>
        <color indexed="49"/>
        <rFont val="Corbel"/>
        <family val="2"/>
      </rPr>
      <t xml:space="preserve">
</t>
    </r>
  </si>
  <si>
    <t>• EAPN Flash</t>
  </si>
  <si>
    <r>
      <t xml:space="preserve">• AGS Response - Specific diss. To SPC/EMCO and EPC
</t>
    </r>
    <r>
      <rPr>
        <sz val="11"/>
        <color indexed="30"/>
        <rFont val="Corbel"/>
        <family val="2"/>
      </rPr>
      <t xml:space="preserve">• Water Campaign EP Hearing
</t>
    </r>
    <r>
      <rPr>
        <sz val="11"/>
        <color indexed="53"/>
        <rFont val="Corbel"/>
        <family val="2"/>
      </rPr>
      <t>• EAPN Flash</t>
    </r>
  </si>
  <si>
    <t>• FEAMD joint press release</t>
  </si>
  <si>
    <t>Migration &amp; the crisis report TASK FORCE - publication either in early June  (Integration Forum) or September, issue with launch event linked with policy makers</t>
  </si>
  <si>
    <t>Community-lead local development &amp; SFs position paper (probably dropped)</t>
  </si>
  <si>
    <t>• Letter to 18-03 General Affairs Council and 20-03 Spring Council</t>
  </si>
  <si>
    <r>
      <t xml:space="preserve">Task Force (2) Decent Work Task Force
• </t>
    </r>
    <r>
      <rPr>
        <sz val="11"/>
        <color indexed="53"/>
        <rFont val="Corbel"/>
        <family val="2"/>
      </rPr>
      <t>CSR Report diss. to EC 
• Employment letter to Andor?</t>
    </r>
    <r>
      <rPr>
        <sz val="11"/>
        <color indexed="30"/>
        <rFont val="Corbel"/>
        <family val="2"/>
      </rPr>
      <t xml:space="preserve">
</t>
    </r>
  </si>
  <si>
    <t>EP EMIN event</t>
  </si>
  <si>
    <t>RL 26/02</t>
  </si>
  <si>
    <t>Timeline</t>
  </si>
  <si>
    <t>Products in black</t>
  </si>
  <si>
    <t>Events in blue</t>
  </si>
  <si>
    <t>Comms actions in red</t>
  </si>
  <si>
    <r>
      <t xml:space="preserve">
</t>
    </r>
    <r>
      <rPr>
        <sz val="11"/>
        <color indexed="53"/>
        <rFont val="Corbel"/>
        <family val="2"/>
      </rPr>
      <t xml:space="preserve">
• Press release on General Affairs and Spring Council
• Dissemination of Alliance CSR Report at the hearing
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</si>
</sst>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83">
    <font>
      <sz val="11"/>
      <color theme="1" tint="0.24995000660419464"/>
      <name val="Corbel"/>
      <family val="2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b/>
      <sz val="13"/>
      <color indexed="63"/>
      <name val="Corbel"/>
      <family val="2"/>
    </font>
    <font>
      <b/>
      <sz val="13"/>
      <color indexed="25"/>
      <name val="Corbel"/>
      <family val="2"/>
    </font>
    <font>
      <b/>
      <sz val="42"/>
      <color indexed="25"/>
      <name val="Corbel"/>
      <family val="2"/>
    </font>
    <font>
      <b/>
      <sz val="9.5"/>
      <color indexed="23"/>
      <name val="Calibri"/>
      <family val="2"/>
    </font>
    <font>
      <b/>
      <sz val="11"/>
      <color indexed="63"/>
      <name val="Calibri"/>
      <family val="2"/>
    </font>
    <font>
      <sz val="11"/>
      <name val="Corbel"/>
      <family val="2"/>
    </font>
    <font>
      <b/>
      <sz val="11"/>
      <color indexed="63"/>
      <name val="Corbel"/>
      <family val="2"/>
    </font>
    <font>
      <b/>
      <sz val="12"/>
      <name val="Corbel"/>
      <family val="2"/>
    </font>
    <font>
      <sz val="12"/>
      <color indexed="63"/>
      <name val="Corbel"/>
      <family val="2"/>
    </font>
    <font>
      <sz val="12"/>
      <name val="Corbel"/>
      <family val="2"/>
    </font>
    <font>
      <i/>
      <sz val="12"/>
      <name val="Corbel"/>
      <family val="2"/>
    </font>
    <font>
      <b/>
      <i/>
      <sz val="12"/>
      <name val="Corbel"/>
      <family val="2"/>
    </font>
    <font>
      <b/>
      <sz val="12"/>
      <color indexed="63"/>
      <name val="Corbel"/>
      <family val="2"/>
    </font>
    <font>
      <sz val="12"/>
      <color indexed="53"/>
      <name val="Corbel"/>
      <family val="2"/>
    </font>
    <font>
      <sz val="11"/>
      <color indexed="25"/>
      <name val="Corbel"/>
      <family val="2"/>
    </font>
    <font>
      <sz val="11"/>
      <color indexed="53"/>
      <name val="Corbel"/>
      <family val="2"/>
    </font>
    <font>
      <sz val="11"/>
      <color indexed="53"/>
      <name val="Calibri"/>
      <family val="2"/>
    </font>
    <font>
      <sz val="7.7"/>
      <color indexed="53"/>
      <name val="Corbel"/>
      <family val="2"/>
    </font>
    <font>
      <b/>
      <sz val="11"/>
      <color indexed="30"/>
      <name val="Corbel"/>
      <family val="2"/>
    </font>
    <font>
      <sz val="11"/>
      <color indexed="49"/>
      <name val="Corbel"/>
      <family val="2"/>
    </font>
    <font>
      <sz val="11"/>
      <color indexed="30"/>
      <name val="Corbel"/>
      <family val="2"/>
    </font>
    <font>
      <sz val="11"/>
      <color indexed="30"/>
      <name val="Calibri"/>
      <family val="2"/>
    </font>
    <font>
      <sz val="7.7"/>
      <color indexed="30"/>
      <name val="Corbel"/>
      <family val="2"/>
    </font>
    <font>
      <b/>
      <sz val="14"/>
      <color indexed="63"/>
      <name val="Corbel"/>
      <family val="2"/>
    </font>
    <font>
      <sz val="14"/>
      <color indexed="63"/>
      <name val="Corbel"/>
      <family val="2"/>
    </font>
    <font>
      <b/>
      <sz val="16"/>
      <color indexed="63"/>
      <name val="Corbel"/>
      <family val="2"/>
    </font>
    <font>
      <sz val="12"/>
      <color indexed="30"/>
      <name val="Corbel"/>
      <family val="2"/>
    </font>
    <font>
      <b/>
      <sz val="20"/>
      <color indexed="63"/>
      <name val="Corbel"/>
      <family val="2"/>
    </font>
    <font>
      <sz val="20"/>
      <color indexed="63"/>
      <name val="Corbel"/>
      <family val="2"/>
    </font>
    <font>
      <sz val="11"/>
      <color indexed="63"/>
      <name val="Corbel"/>
      <family val="2"/>
    </font>
    <font>
      <sz val="18"/>
      <color indexed="26"/>
      <name val="Corbel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3"/>
      <color theme="1" tint="0.24995000660419464"/>
      <name val="Corbel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4"/>
      <color theme="1" tint="0.24995000660419464"/>
      <name val="Calibri"/>
      <family val="2"/>
    </font>
    <font>
      <sz val="11"/>
      <color rgb="FF9C6500"/>
      <name val="Calibri"/>
      <family val="2"/>
    </font>
    <font>
      <b/>
      <sz val="13"/>
      <color theme="7"/>
      <name val="Corbel"/>
      <family val="2"/>
    </font>
    <font>
      <b/>
      <sz val="9.5"/>
      <color theme="1" tint="0.49998000264167786"/>
      <name val="Calibri"/>
      <family val="2"/>
    </font>
    <font>
      <b/>
      <sz val="11"/>
      <color theme="1" tint="0.24995000660419464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orbel"/>
      <family val="2"/>
    </font>
    <font>
      <b/>
      <sz val="42"/>
      <color theme="7"/>
      <name val="Corbel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 tint="0.24995000660419464"/>
      <name val="Corbel"/>
      <family val="2"/>
    </font>
    <font>
      <b/>
      <sz val="14"/>
      <color theme="1" tint="0.24995000660419464"/>
      <name val="Corbel"/>
      <family val="2"/>
    </font>
    <font>
      <b/>
      <sz val="12"/>
      <color theme="1" tint="0.24995000660419464"/>
      <name val="Corbel"/>
      <family val="2"/>
    </font>
    <font>
      <sz val="14"/>
      <color theme="1" tint="0.24995000660419464"/>
      <name val="Corbel"/>
      <family val="2"/>
    </font>
    <font>
      <sz val="12"/>
      <color theme="8"/>
      <name val="Corbel"/>
      <family val="2"/>
    </font>
    <font>
      <b/>
      <sz val="16"/>
      <color theme="1" tint="0.24995000660419464"/>
      <name val="Corbel"/>
      <family val="2"/>
    </font>
    <font>
      <sz val="11"/>
      <color rgb="FF993366"/>
      <name val="Corbel"/>
      <family val="2"/>
    </font>
    <font>
      <sz val="11"/>
      <color rgb="FF0070C0"/>
      <name val="Corbel"/>
      <family val="2"/>
    </font>
    <font>
      <sz val="11"/>
      <color theme="4" tint="0.39998000860214233"/>
      <name val="Corbel"/>
      <family val="2"/>
    </font>
    <font>
      <sz val="11"/>
      <color theme="8"/>
      <name val="Corbel"/>
      <family val="2"/>
    </font>
    <font>
      <b/>
      <sz val="11"/>
      <color rgb="FF0070C0"/>
      <name val="Corbel"/>
      <family val="2"/>
    </font>
    <font>
      <sz val="12"/>
      <color rgb="FF0070C0"/>
      <name val="Corbel"/>
      <family val="2"/>
    </font>
    <font>
      <sz val="20"/>
      <color theme="1" tint="0.24995000660419464"/>
      <name val="Corbel"/>
      <family val="2"/>
    </font>
    <font>
      <b/>
      <sz val="20"/>
      <color theme="1" tint="0.24995000660419464"/>
      <name val="Corbe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7"/>
      </bottom>
    </border>
    <border>
      <left/>
      <right/>
      <top style="thin">
        <color theme="9" tint="-0.24993999302387238"/>
      </top>
      <bottom style="thin">
        <color theme="9" tint="-0.2499399930238723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</borders>
  <cellStyleXfs count="67"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Fill="0" applyBorder="0" applyProtection="0">
      <alignment horizontal="left"/>
    </xf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Protection="0">
      <alignment horizontal="lef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57" fillId="0" borderId="0" applyFill="0" applyBorder="0" applyProtection="0">
      <alignment horizontal="center" vertical="center"/>
    </xf>
    <xf numFmtId="3" fontId="58" fillId="0" borderId="4" applyFill="0" applyProtection="0">
      <alignment horizontal="center"/>
    </xf>
    <xf numFmtId="0" fontId="59" fillId="31" borderId="5" applyNumberFormat="0" applyProtection="0">
      <alignment horizontal="left" vertical="center"/>
    </xf>
    <xf numFmtId="9" fontId="0" fillId="0" borderId="0" applyFont="0" applyFill="0" applyBorder="0" applyAlignment="0" applyProtection="0"/>
    <xf numFmtId="0" fontId="58" fillId="0" borderId="0" applyFill="0" applyBorder="0" applyProtection="0">
      <alignment horizontal="center"/>
    </xf>
    <xf numFmtId="0" fontId="60" fillId="32" borderId="0" applyNumberFormat="0" applyBorder="0" applyAlignment="0" applyProtection="0"/>
    <xf numFmtId="0" fontId="61" fillId="26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3" borderId="10" applyNumberFormat="0" applyAlignment="0" applyProtection="0"/>
  </cellStyleXfs>
  <cellXfs count="36">
    <xf numFmtId="0" fontId="0" fillId="0" borderId="0" xfId="0" applyFont="1" applyAlignment="1">
      <alignment vertical="center"/>
    </xf>
    <xf numFmtId="0" fontId="69" fillId="34" borderId="11" xfId="0" applyFont="1" applyFill="1" applyBorder="1" applyAlignment="1">
      <alignment horizontal="left" vertical="top" wrapText="1"/>
    </xf>
    <xf numFmtId="0" fontId="69" fillId="0" borderId="11" xfId="0" applyFont="1" applyBorder="1" applyAlignment="1">
      <alignment horizontal="left" vertical="top" wrapText="1"/>
    </xf>
    <xf numFmtId="0" fontId="70" fillId="0" borderId="11" xfId="0" applyFont="1" applyBorder="1" applyAlignment="1">
      <alignment vertical="center"/>
    </xf>
    <xf numFmtId="0" fontId="69" fillId="0" borderId="11" xfId="0" applyFont="1" applyFill="1" applyBorder="1" applyAlignment="1">
      <alignment horizontal="left" vertical="top" wrapText="1"/>
    </xf>
    <xf numFmtId="0" fontId="70" fillId="0" borderId="11" xfId="0" applyFont="1" applyBorder="1" applyAlignment="1">
      <alignment horizontal="left" vertical="top" wrapText="1"/>
    </xf>
    <xf numFmtId="0" fontId="70" fillId="0" borderId="11" xfId="0" applyFont="1" applyFill="1" applyBorder="1" applyAlignment="1">
      <alignment horizontal="left" vertical="top" wrapText="1"/>
    </xf>
    <xf numFmtId="0" fontId="71" fillId="0" borderId="11" xfId="0" applyFont="1" applyBorder="1" applyAlignment="1">
      <alignment horizontal="left" vertical="top" wrapText="1"/>
    </xf>
    <xf numFmtId="0" fontId="7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3" fillId="34" borderId="11" xfId="0" applyFont="1" applyFill="1" applyBorder="1" applyAlignment="1">
      <alignment horizontal="left" vertical="top" wrapText="1"/>
    </xf>
    <xf numFmtId="0" fontId="74" fillId="34" borderId="11" xfId="0" applyFont="1" applyFill="1" applyBorder="1" applyAlignment="1">
      <alignment horizontal="left" vertical="top" wrapText="1"/>
    </xf>
    <xf numFmtId="0" fontId="75" fillId="0" borderId="11" xfId="0" applyFont="1" applyBorder="1" applyAlignment="1">
      <alignment vertical="center" wrapText="1"/>
    </xf>
    <xf numFmtId="0" fontId="76" fillId="0" borderId="11" xfId="0" applyFont="1" applyBorder="1" applyAlignment="1">
      <alignment vertical="center"/>
    </xf>
    <xf numFmtId="0" fontId="10" fillId="34" borderId="11" xfId="0" applyFont="1" applyFill="1" applyBorder="1" applyAlignment="1">
      <alignment horizontal="left" vertical="top" wrapText="1"/>
    </xf>
    <xf numFmtId="0" fontId="77" fillId="0" borderId="11" xfId="0" applyFont="1" applyBorder="1" applyAlignment="1">
      <alignment vertical="center" wrapText="1"/>
    </xf>
    <xf numFmtId="0" fontId="76" fillId="0" borderId="11" xfId="0" applyFont="1" applyBorder="1" applyAlignment="1">
      <alignment vertical="center" wrapText="1"/>
    </xf>
    <xf numFmtId="0" fontId="14" fillId="34" borderId="11" xfId="0" applyFont="1" applyFill="1" applyBorder="1" applyAlignment="1">
      <alignment horizontal="left" vertical="top" wrapText="1"/>
    </xf>
    <xf numFmtId="0" fontId="78" fillId="0" borderId="11" xfId="0" applyFont="1" applyBorder="1" applyAlignment="1">
      <alignment vertical="center"/>
    </xf>
    <xf numFmtId="0" fontId="13" fillId="34" borderId="11" xfId="0" applyFont="1" applyFill="1" applyBorder="1" applyAlignment="1">
      <alignment horizontal="left" vertical="top" wrapText="1"/>
    </xf>
    <xf numFmtId="0" fontId="78" fillId="0" borderId="11" xfId="0" applyFont="1" applyBorder="1" applyAlignment="1">
      <alignment vertical="center" wrapText="1"/>
    </xf>
    <xf numFmtId="0" fontId="79" fillId="0" borderId="11" xfId="0" applyFont="1" applyBorder="1" applyAlignment="1">
      <alignment vertical="center"/>
    </xf>
    <xf numFmtId="0" fontId="12" fillId="34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71" fillId="0" borderId="11" xfId="0" applyFont="1" applyFill="1" applyBorder="1" applyAlignment="1">
      <alignment horizontal="left" vertical="top" wrapText="1"/>
    </xf>
    <xf numFmtId="0" fontId="71" fillId="34" borderId="11" xfId="0" applyFont="1" applyFill="1" applyBorder="1" applyAlignment="1">
      <alignment horizontal="left" vertical="top" wrapText="1"/>
    </xf>
    <xf numFmtId="0" fontId="69" fillId="0" borderId="12" xfId="0" applyFont="1" applyBorder="1" applyAlignment="1">
      <alignment horizontal="left" vertical="top" wrapText="1"/>
    </xf>
    <xf numFmtId="0" fontId="69" fillId="34" borderId="12" xfId="0" applyFont="1" applyFill="1" applyBorder="1" applyAlignment="1">
      <alignment horizontal="left" vertical="top" wrapText="1"/>
    </xf>
    <xf numFmtId="0" fontId="80" fillId="0" borderId="13" xfId="0" applyFont="1" applyFill="1" applyBorder="1" applyAlignment="1">
      <alignment horizontal="left" vertical="top" wrapText="1"/>
    </xf>
    <xf numFmtId="0" fontId="12" fillId="34" borderId="14" xfId="0" applyFont="1" applyFill="1" applyBorder="1" applyAlignment="1">
      <alignment horizontal="left" vertical="top" wrapText="1"/>
    </xf>
    <xf numFmtId="0" fontId="80" fillId="34" borderId="15" xfId="0" applyFont="1" applyFill="1" applyBorder="1" applyAlignment="1">
      <alignment horizontal="left" vertical="top" wrapText="1"/>
    </xf>
    <xf numFmtId="0" fontId="73" fillId="34" borderId="16" xfId="0" applyFont="1" applyFill="1" applyBorder="1" applyAlignment="1">
      <alignment horizontal="left" vertical="top" wrapText="1"/>
    </xf>
    <xf numFmtId="0" fontId="81" fillId="0" borderId="12" xfId="0" applyFont="1" applyBorder="1" applyAlignment="1">
      <alignment horizontal="right" vertical="center"/>
    </xf>
    <xf numFmtId="0" fontId="82" fillId="0" borderId="17" xfId="0" applyFont="1" applyFill="1" applyBorder="1" applyAlignment="1">
      <alignment horizontal="center" vertical="top" wrapText="1"/>
    </xf>
    <xf numFmtId="0" fontId="82" fillId="0" borderId="18" xfId="0" applyFont="1" applyFill="1" applyBorder="1" applyAlignment="1">
      <alignment horizontal="center" vertical="top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ivity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Label" xfId="46"/>
    <cellStyle name="Comma" xfId="47"/>
    <cellStyle name="Comma [0]" xfId="48"/>
    <cellStyle name="Currency" xfId="49"/>
    <cellStyle name="Currency [0]" xfId="50"/>
    <cellStyle name="Neutre" xfId="51"/>
    <cellStyle name="Percent Complete" xfId="52"/>
    <cellStyle name="Period Headers" xfId="53"/>
    <cellStyle name="Period Highlight Control" xfId="54"/>
    <cellStyle name="Percent" xfId="55"/>
    <cellStyle name="Project Headers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tabSelected="1" view="pageLayout" zoomScaleNormal="77" zoomScaleSheetLayoutView="40" workbookViewId="0" topLeftCell="A1">
      <selection activeCell="G1" sqref="G1"/>
    </sheetView>
  </sheetViews>
  <sheetFormatPr defaultColWidth="9.00390625" defaultRowHeight="15"/>
  <cols>
    <col min="1" max="1" width="28.125" style="1" customWidth="1"/>
    <col min="2" max="2" width="5.125" style="2" customWidth="1"/>
    <col min="3" max="3" width="30.875" style="9" bestFit="1" customWidth="1"/>
    <col min="4" max="4" width="5.125" style="2" customWidth="1"/>
    <col min="5" max="5" width="32.625" style="9" customWidth="1"/>
    <col min="6" max="6" width="5.125" style="4" customWidth="1"/>
    <col min="7" max="7" width="30.25390625" style="9" customWidth="1"/>
    <col min="8" max="8" width="5.125" style="2" customWidth="1"/>
    <col min="9" max="9" width="35.125" style="9" customWidth="1"/>
    <col min="10" max="10" width="5.125" style="4" customWidth="1"/>
    <col min="11" max="11" width="34.125" style="9" customWidth="1"/>
    <col min="12" max="12" width="5.125" style="2" customWidth="1"/>
    <col min="13" max="13" width="18.50390625" style="9" customWidth="1"/>
    <col min="14" max="14" width="5.125" style="2" customWidth="1"/>
    <col min="15" max="15" width="22.375" style="9" customWidth="1"/>
    <col min="16" max="16" width="5.125" style="2" customWidth="1"/>
    <col min="17" max="17" width="31.25390625" style="9" customWidth="1"/>
    <col min="18" max="18" width="5.125" style="2" customWidth="1"/>
    <col min="19" max="19" width="22.00390625" style="9" customWidth="1"/>
    <col min="20" max="20" width="3.875" style="2" bestFit="1" customWidth="1"/>
    <col min="21" max="21" width="33.375" style="9" customWidth="1"/>
    <col min="22" max="22" width="3.875" style="2" bestFit="1" customWidth="1"/>
    <col min="23" max="23" width="13.375" style="9" customWidth="1"/>
    <col min="24" max="24" width="14.625" style="9" customWidth="1"/>
    <col min="25" max="16384" width="9.00390625" style="9" customWidth="1"/>
  </cols>
  <sheetData>
    <row r="1" spans="1:7" ht="37.5" customHeight="1" thickBot="1">
      <c r="A1" s="34" t="s">
        <v>52</v>
      </c>
      <c r="B1" s="35"/>
      <c r="C1" s="35"/>
      <c r="D1" s="35"/>
      <c r="E1" s="35"/>
      <c r="F1" s="35"/>
      <c r="G1" s="33" t="s">
        <v>51</v>
      </c>
    </row>
    <row r="2" spans="1:2" ht="15.75">
      <c r="A2" s="30" t="s">
        <v>53</v>
      </c>
      <c r="B2" s="27"/>
    </row>
    <row r="3" spans="1:24" ht="18.75">
      <c r="A3" s="31" t="s">
        <v>54</v>
      </c>
      <c r="B3" s="27"/>
      <c r="C3" s="3" t="s">
        <v>10</v>
      </c>
      <c r="E3" s="3" t="s">
        <v>11</v>
      </c>
      <c r="G3" s="3" t="s">
        <v>12</v>
      </c>
      <c r="H3" s="5"/>
      <c r="I3" s="3" t="s">
        <v>13</v>
      </c>
      <c r="J3" s="6"/>
      <c r="K3" s="3" t="s">
        <v>14</v>
      </c>
      <c r="L3" s="7"/>
      <c r="M3" s="3" t="s">
        <v>15</v>
      </c>
      <c r="N3" s="7"/>
      <c r="O3" s="3" t="s">
        <v>16</v>
      </c>
      <c r="P3" s="7"/>
      <c r="Q3" s="3" t="s">
        <v>17</v>
      </c>
      <c r="R3" s="7"/>
      <c r="S3" s="3" t="s">
        <v>18</v>
      </c>
      <c r="T3" s="5"/>
      <c r="U3" s="3" t="s">
        <v>19</v>
      </c>
      <c r="V3" s="5"/>
      <c r="W3" s="3" t="s">
        <v>20</v>
      </c>
      <c r="X3" s="8"/>
    </row>
    <row r="4" spans="1:22" ht="16.5" thickBot="1">
      <c r="A4" s="32" t="s">
        <v>55</v>
      </c>
      <c r="B4" s="28">
        <v>1</v>
      </c>
      <c r="D4" s="1">
        <v>1</v>
      </c>
      <c r="F4" s="4">
        <v>1</v>
      </c>
      <c r="H4" s="2">
        <v>1</v>
      </c>
      <c r="J4" s="1">
        <v>1</v>
      </c>
      <c r="L4" s="2">
        <v>1</v>
      </c>
      <c r="N4" s="2">
        <v>1</v>
      </c>
      <c r="P4" s="2">
        <v>1</v>
      </c>
      <c r="R4" s="2">
        <v>1</v>
      </c>
      <c r="T4" s="1">
        <v>1</v>
      </c>
      <c r="V4" s="2">
        <v>1</v>
      </c>
    </row>
    <row r="5" spans="1:22" ht="15.75">
      <c r="A5" s="29"/>
      <c r="B5" s="1">
        <f>B4+1</f>
        <v>2</v>
      </c>
      <c r="D5" s="1">
        <f>D4+1</f>
        <v>2</v>
      </c>
      <c r="F5" s="4">
        <f>F4+1</f>
        <v>2</v>
      </c>
      <c r="H5" s="2">
        <f>H4+1</f>
        <v>2</v>
      </c>
      <c r="J5" s="4">
        <f>J4+1</f>
        <v>2</v>
      </c>
      <c r="L5" s="2">
        <f>L4+1</f>
        <v>2</v>
      </c>
      <c r="N5" s="1">
        <f>N4+1</f>
        <v>2</v>
      </c>
      <c r="P5" s="2">
        <f>P4+1</f>
        <v>2</v>
      </c>
      <c r="R5" s="2">
        <f>R4+1</f>
        <v>2</v>
      </c>
      <c r="T5" s="1">
        <f>T4+1</f>
        <v>2</v>
      </c>
      <c r="V5" s="2">
        <f>V4+1</f>
        <v>2</v>
      </c>
    </row>
    <row r="6" spans="1:22" ht="60">
      <c r="A6" s="10"/>
      <c r="B6" s="2">
        <f>B5+1</f>
        <v>3</v>
      </c>
      <c r="D6" s="2">
        <f>D5+1</f>
        <v>3</v>
      </c>
      <c r="E6" s="12" t="s">
        <v>37</v>
      </c>
      <c r="F6" s="4">
        <f>F5+1</f>
        <v>3</v>
      </c>
      <c r="H6" s="1">
        <f>H5+1</f>
        <v>3</v>
      </c>
      <c r="J6" s="4">
        <f>J5+1</f>
        <v>3</v>
      </c>
      <c r="L6" s="2">
        <f>L5+1</f>
        <v>3</v>
      </c>
      <c r="N6" s="1">
        <f>N5+1</f>
        <v>3</v>
      </c>
      <c r="P6" s="2">
        <f>P5+1</f>
        <v>3</v>
      </c>
      <c r="R6" s="2">
        <f>R5+1</f>
        <v>3</v>
      </c>
      <c r="S6" s="13" t="s">
        <v>27</v>
      </c>
      <c r="T6" s="2">
        <f>T5+1</f>
        <v>3</v>
      </c>
      <c r="V6" s="2">
        <f>V5+1</f>
        <v>3</v>
      </c>
    </row>
    <row r="7" spans="1:22" ht="60">
      <c r="A7" s="11" t="s">
        <v>40</v>
      </c>
      <c r="B7" s="2">
        <f>B6+1</f>
        <v>4</v>
      </c>
      <c r="D7" s="2">
        <f>D6+1</f>
        <v>4</v>
      </c>
      <c r="E7" s="15" t="s">
        <v>42</v>
      </c>
      <c r="F7" s="4">
        <f>F6+1</f>
        <v>4</v>
      </c>
      <c r="H7" s="1">
        <f>H6+1</f>
        <v>4</v>
      </c>
      <c r="J7" s="4">
        <f>J6+1</f>
        <v>4</v>
      </c>
      <c r="L7" s="2">
        <f>L6+1</f>
        <v>4</v>
      </c>
      <c r="N7" s="2">
        <f>N6+1</f>
        <v>4</v>
      </c>
      <c r="P7" s="2">
        <f>P6+1</f>
        <v>4</v>
      </c>
      <c r="R7" s="1">
        <f>R6+1</f>
        <v>4</v>
      </c>
      <c r="S7" s="16" t="s">
        <v>28</v>
      </c>
      <c r="T7" s="2">
        <f>T6+1</f>
        <v>4</v>
      </c>
      <c r="V7" s="2">
        <f>V6+1</f>
        <v>4</v>
      </c>
    </row>
    <row r="8" spans="1:22" ht="15.75">
      <c r="A8" s="14" t="s">
        <v>0</v>
      </c>
      <c r="B8" s="2">
        <f>B7+1</f>
        <v>5</v>
      </c>
      <c r="D8" s="2">
        <f>D7+1</f>
        <v>5</v>
      </c>
      <c r="E8" s="18" t="s">
        <v>43</v>
      </c>
      <c r="F8" s="1">
        <f>F7+1</f>
        <v>5</v>
      </c>
      <c r="H8" s="2">
        <f>H7+1</f>
        <v>5</v>
      </c>
      <c r="J8" s="4">
        <f>J7+1</f>
        <v>5</v>
      </c>
      <c r="L8" s="1">
        <f>L7+1</f>
        <v>5</v>
      </c>
      <c r="N8" s="2">
        <f>N7+1</f>
        <v>5</v>
      </c>
      <c r="P8" s="2">
        <f>P7+1</f>
        <v>5</v>
      </c>
      <c r="R8" s="1">
        <f>R7+1</f>
        <v>5</v>
      </c>
      <c r="T8" s="2">
        <f>T7+1</f>
        <v>5</v>
      </c>
      <c r="V8" s="2">
        <f>V7+1</f>
        <v>5</v>
      </c>
    </row>
    <row r="9" spans="1:22" ht="45">
      <c r="A9" s="17" t="s">
        <v>1</v>
      </c>
      <c r="B9" s="2">
        <f>B8+1</f>
        <v>6</v>
      </c>
      <c r="D9" s="2">
        <f>D8+1</f>
        <v>6</v>
      </c>
      <c r="E9" s="20" t="s">
        <v>35</v>
      </c>
      <c r="F9" s="1">
        <f>F8+1</f>
        <v>6</v>
      </c>
      <c r="H9" s="2">
        <f>H8+1</f>
        <v>6</v>
      </c>
      <c r="J9" s="4">
        <f>J8+1</f>
        <v>6</v>
      </c>
      <c r="L9" s="1">
        <f>L8+1</f>
        <v>6</v>
      </c>
      <c r="N9" s="2">
        <f>N8+1</f>
        <v>6</v>
      </c>
      <c r="P9" s="1">
        <f>P8+1</f>
        <v>6</v>
      </c>
      <c r="R9" s="2">
        <f>R8+1</f>
        <v>6</v>
      </c>
      <c r="T9" s="2">
        <f>T8+1</f>
        <v>6</v>
      </c>
      <c r="U9" s="16" t="s">
        <v>31</v>
      </c>
      <c r="V9" s="1">
        <f>V8+1</f>
        <v>6</v>
      </c>
    </row>
    <row r="10" spans="1:22" ht="45">
      <c r="A10" s="19" t="s">
        <v>41</v>
      </c>
      <c r="B10" s="2">
        <f>B9+1</f>
        <v>7</v>
      </c>
      <c r="C10" s="21" t="s">
        <v>21</v>
      </c>
      <c r="D10" s="2">
        <f>D9+1</f>
        <v>7</v>
      </c>
      <c r="E10" s="20" t="s">
        <v>34</v>
      </c>
      <c r="F10" s="4">
        <f>F9+1</f>
        <v>7</v>
      </c>
      <c r="H10" s="2">
        <f>H9+1</f>
        <v>7</v>
      </c>
      <c r="J10" s="1">
        <f>J9+1</f>
        <v>7</v>
      </c>
      <c r="L10" s="2">
        <f>L9+1</f>
        <v>7</v>
      </c>
      <c r="N10" s="2">
        <f>N9+1</f>
        <v>7</v>
      </c>
      <c r="P10" s="1">
        <f>P9+1</f>
        <v>7</v>
      </c>
      <c r="R10" s="2">
        <f>R9+1</f>
        <v>7</v>
      </c>
      <c r="T10" s="2">
        <f>T9+1</f>
        <v>7</v>
      </c>
      <c r="U10" s="16" t="s">
        <v>31</v>
      </c>
      <c r="V10" s="1">
        <f>V9+1</f>
        <v>7</v>
      </c>
    </row>
    <row r="11" spans="1:22" ht="15.75">
      <c r="A11" s="19" t="s">
        <v>3</v>
      </c>
      <c r="B11" s="1">
        <f>B10+1</f>
        <v>8</v>
      </c>
      <c r="C11" s="21" t="s">
        <v>21</v>
      </c>
      <c r="D11" s="1">
        <f>D10+1</f>
        <v>8</v>
      </c>
      <c r="F11" s="4">
        <f>F10+1</f>
        <v>8</v>
      </c>
      <c r="H11" s="2">
        <f>H10+1</f>
        <v>8</v>
      </c>
      <c r="J11" s="1">
        <f>J10+1</f>
        <v>8</v>
      </c>
      <c r="L11" s="2">
        <f>L10+1</f>
        <v>8</v>
      </c>
      <c r="N11" s="2">
        <f>N10+1</f>
        <v>8</v>
      </c>
      <c r="P11" s="2">
        <f>P10+1</f>
        <v>8</v>
      </c>
      <c r="R11" s="2">
        <f>R10+1</f>
        <v>8</v>
      </c>
      <c r="T11" s="1">
        <f>T10+1</f>
        <v>8</v>
      </c>
      <c r="V11" s="2">
        <f>V10+1</f>
        <v>8</v>
      </c>
    </row>
    <row r="12" spans="1:22" ht="15.75">
      <c r="A12" s="19" t="s">
        <v>2</v>
      </c>
      <c r="B12" s="1">
        <f>B11+1</f>
        <v>9</v>
      </c>
      <c r="C12" s="13"/>
      <c r="D12" s="1">
        <f>D11+1</f>
        <v>9</v>
      </c>
      <c r="E12" s="23"/>
      <c r="F12" s="4">
        <f>F11+1</f>
        <v>9</v>
      </c>
      <c r="H12" s="2">
        <f>H11+1</f>
        <v>9</v>
      </c>
      <c r="J12" s="4">
        <f>J11+1</f>
        <v>9</v>
      </c>
      <c r="L12" s="2">
        <f>L11+1</f>
        <v>9</v>
      </c>
      <c r="N12" s="1">
        <f>N11+1</f>
        <v>9</v>
      </c>
      <c r="P12" s="2">
        <f>P11+1</f>
        <v>9</v>
      </c>
      <c r="R12" s="2">
        <f>R11+1</f>
        <v>9</v>
      </c>
      <c r="T12" s="1">
        <f>T11+1</f>
        <v>9</v>
      </c>
      <c r="V12" s="2">
        <f>V11+1</f>
        <v>9</v>
      </c>
    </row>
    <row r="13" spans="1:22" ht="94.5">
      <c r="A13" s="22" t="s">
        <v>46</v>
      </c>
      <c r="B13" s="2">
        <f>B12+1</f>
        <v>10</v>
      </c>
      <c r="C13" s="13"/>
      <c r="D13" s="2">
        <f>D12+1</f>
        <v>10</v>
      </c>
      <c r="E13" s="23" t="s">
        <v>33</v>
      </c>
      <c r="F13" s="4">
        <f>F12+1</f>
        <v>10</v>
      </c>
      <c r="G13" s="16" t="s">
        <v>29</v>
      </c>
      <c r="H13" s="1">
        <f>H12+1</f>
        <v>10</v>
      </c>
      <c r="J13" s="4">
        <f>J12+1</f>
        <v>10</v>
      </c>
      <c r="L13" s="2">
        <f>L12+1</f>
        <v>10</v>
      </c>
      <c r="N13" s="1">
        <f>N12+1</f>
        <v>10</v>
      </c>
      <c r="P13" s="2">
        <f>P12+1</f>
        <v>10</v>
      </c>
      <c r="R13" s="2">
        <f>R12+1</f>
        <v>10</v>
      </c>
      <c r="T13" s="2">
        <f>T12+1</f>
        <v>10</v>
      </c>
      <c r="V13" s="2">
        <f>V12+1</f>
        <v>10</v>
      </c>
    </row>
    <row r="14" spans="1:22" ht="36" customHeight="1">
      <c r="A14" s="22" t="s">
        <v>9</v>
      </c>
      <c r="B14" s="2">
        <f>B13+1</f>
        <v>11</v>
      </c>
      <c r="C14" s="13"/>
      <c r="D14" s="2">
        <f>D13+1</f>
        <v>11</v>
      </c>
      <c r="E14" s="20" t="s">
        <v>48</v>
      </c>
      <c r="F14" s="4">
        <f>F13+1</f>
        <v>11</v>
      </c>
      <c r="H14" s="1">
        <f>H13+1</f>
        <v>11</v>
      </c>
      <c r="J14" s="4">
        <f>J13+1</f>
        <v>11</v>
      </c>
      <c r="L14" s="2">
        <f>L13+1</f>
        <v>11</v>
      </c>
      <c r="N14" s="2">
        <f>N13+1</f>
        <v>11</v>
      </c>
      <c r="P14" s="2">
        <f>P13+1</f>
        <v>11</v>
      </c>
      <c r="Q14" s="16" t="s">
        <v>30</v>
      </c>
      <c r="R14" s="1">
        <f>R13+1</f>
        <v>11</v>
      </c>
      <c r="T14" s="2">
        <f>T13+1</f>
        <v>11</v>
      </c>
      <c r="V14" s="2">
        <f>V13+1</f>
        <v>11</v>
      </c>
    </row>
    <row r="15" spans="1:22" ht="60">
      <c r="A15" s="22" t="s">
        <v>8</v>
      </c>
      <c r="B15" s="2">
        <f>B14+1</f>
        <v>12</v>
      </c>
      <c r="C15" s="13"/>
      <c r="D15" s="2">
        <f>D14+1</f>
        <v>12</v>
      </c>
      <c r="E15" s="12" t="s">
        <v>38</v>
      </c>
      <c r="F15" s="1">
        <f>F14+1</f>
        <v>12</v>
      </c>
      <c r="H15" s="2">
        <f>H14+1</f>
        <v>12</v>
      </c>
      <c r="J15" s="4">
        <f>J14+1</f>
        <v>12</v>
      </c>
      <c r="L15" s="1">
        <f>L14+1</f>
        <v>12</v>
      </c>
      <c r="N15" s="2">
        <f>N14+1</f>
        <v>12</v>
      </c>
      <c r="P15" s="2">
        <f>P14+1</f>
        <v>12</v>
      </c>
      <c r="Q15" s="16" t="s">
        <v>30</v>
      </c>
      <c r="R15" s="1">
        <f>R14+1</f>
        <v>12</v>
      </c>
      <c r="T15" s="2">
        <f>T14+1</f>
        <v>12</v>
      </c>
      <c r="V15" s="2">
        <f>V14+1</f>
        <v>12</v>
      </c>
    </row>
    <row r="16" spans="2:22" ht="15.75">
      <c r="B16" s="2">
        <f>B15+1</f>
        <v>13</v>
      </c>
      <c r="C16" s="13"/>
      <c r="D16" s="2">
        <f>D15+1</f>
        <v>13</v>
      </c>
      <c r="F16" s="1">
        <f>F15+1</f>
        <v>13</v>
      </c>
      <c r="H16" s="2">
        <f>H15+1</f>
        <v>13</v>
      </c>
      <c r="J16" s="4">
        <f>J15+1</f>
        <v>13</v>
      </c>
      <c r="L16" s="1">
        <f>L15+1</f>
        <v>13</v>
      </c>
      <c r="N16" s="2">
        <f>N15+1</f>
        <v>13</v>
      </c>
      <c r="P16" s="1">
        <f>P15+1</f>
        <v>13</v>
      </c>
      <c r="R16" s="2">
        <f>R15+1</f>
        <v>13</v>
      </c>
      <c r="T16" s="2">
        <f>T15+1</f>
        <v>13</v>
      </c>
      <c r="V16" s="1">
        <f>V15+1</f>
        <v>13</v>
      </c>
    </row>
    <row r="17" spans="1:22" ht="30">
      <c r="A17" s="19" t="s">
        <v>4</v>
      </c>
      <c r="B17" s="2">
        <f>B16+1</f>
        <v>14</v>
      </c>
      <c r="C17" s="16" t="s">
        <v>36</v>
      </c>
      <c r="D17" s="2">
        <f>D16+1</f>
        <v>14</v>
      </c>
      <c r="E17" s="16" t="s">
        <v>24</v>
      </c>
      <c r="F17" s="4">
        <f>F16+1</f>
        <v>14</v>
      </c>
      <c r="H17" s="2">
        <f>H16+1</f>
        <v>14</v>
      </c>
      <c r="J17" s="1">
        <f>J16+1</f>
        <v>14</v>
      </c>
      <c r="L17" s="2">
        <f>L16+1</f>
        <v>14</v>
      </c>
      <c r="N17" s="2">
        <f>N16+1</f>
        <v>14</v>
      </c>
      <c r="P17" s="1">
        <f>P16+1</f>
        <v>14</v>
      </c>
      <c r="R17" s="2">
        <f>R16+1</f>
        <v>14</v>
      </c>
      <c r="T17" s="2">
        <f>T16+1</f>
        <v>14</v>
      </c>
      <c r="V17" s="1">
        <f>V16+1</f>
        <v>14</v>
      </c>
    </row>
    <row r="18" spans="1:22" ht="15.75">
      <c r="A18" s="19" t="s">
        <v>5</v>
      </c>
      <c r="B18" s="1">
        <f>B17+1</f>
        <v>15</v>
      </c>
      <c r="D18" s="1">
        <f>D17+1</f>
        <v>15</v>
      </c>
      <c r="E18" s="16" t="s">
        <v>24</v>
      </c>
      <c r="F18" s="4">
        <f>F17+1</f>
        <v>15</v>
      </c>
      <c r="H18" s="2">
        <f>H17+1</f>
        <v>15</v>
      </c>
      <c r="J18" s="1">
        <f>J17+1</f>
        <v>15</v>
      </c>
      <c r="L18" s="2">
        <f>L17+1</f>
        <v>15</v>
      </c>
      <c r="N18" s="2">
        <f>N17+1</f>
        <v>15</v>
      </c>
      <c r="P18" s="2">
        <f>P17+1</f>
        <v>15</v>
      </c>
      <c r="R18" s="2">
        <f>R17+1</f>
        <v>15</v>
      </c>
      <c r="T18" s="1">
        <f>T17+1</f>
        <v>15</v>
      </c>
      <c r="V18" s="2">
        <f>V17+1</f>
        <v>15</v>
      </c>
    </row>
    <row r="19" spans="1:22" ht="30">
      <c r="A19" s="19" t="s">
        <v>6</v>
      </c>
      <c r="B19" s="1">
        <f>B18+1</f>
        <v>16</v>
      </c>
      <c r="D19" s="1">
        <f>D18+1</f>
        <v>16</v>
      </c>
      <c r="F19" s="4">
        <f>F18+1</f>
        <v>16</v>
      </c>
      <c r="H19" s="2">
        <f>H18+1</f>
        <v>16</v>
      </c>
      <c r="I19" s="16" t="s">
        <v>23</v>
      </c>
      <c r="J19" s="4">
        <f>J18+1</f>
        <v>16</v>
      </c>
      <c r="L19" s="2">
        <f>L18+1</f>
        <v>16</v>
      </c>
      <c r="N19" s="1">
        <f>N18+1</f>
        <v>16</v>
      </c>
      <c r="P19" s="2">
        <f>P18+1</f>
        <v>16</v>
      </c>
      <c r="R19" s="2">
        <f>R18+1</f>
        <v>16</v>
      </c>
      <c r="T19" s="1">
        <f>T18+1</f>
        <v>16</v>
      </c>
      <c r="V19" s="2">
        <f>V18+1</f>
        <v>16</v>
      </c>
    </row>
    <row r="20" spans="1:22" ht="105">
      <c r="A20" s="22" t="s">
        <v>7</v>
      </c>
      <c r="B20" s="2">
        <f>B19+1</f>
        <v>17</v>
      </c>
      <c r="C20" s="20" t="s">
        <v>44</v>
      </c>
      <c r="D20" s="2">
        <f>D19+1</f>
        <v>17</v>
      </c>
      <c r="E20" s="20" t="s">
        <v>56</v>
      </c>
      <c r="F20" s="4">
        <f>F19+1</f>
        <v>17</v>
      </c>
      <c r="H20" s="1">
        <f>H19+1</f>
        <v>17</v>
      </c>
      <c r="I20" s="16" t="s">
        <v>23</v>
      </c>
      <c r="J20" s="4">
        <f>J19+1</f>
        <v>17</v>
      </c>
      <c r="L20" s="2">
        <f>L19+1</f>
        <v>17</v>
      </c>
      <c r="N20" s="1">
        <f>N19+1</f>
        <v>17</v>
      </c>
      <c r="P20" s="2">
        <f>P19+1</f>
        <v>17</v>
      </c>
      <c r="R20" s="2">
        <f>R19+1</f>
        <v>17</v>
      </c>
      <c r="T20" s="2">
        <f>T19+1</f>
        <v>17</v>
      </c>
      <c r="V20" s="2">
        <f>V19+1</f>
        <v>17</v>
      </c>
    </row>
    <row r="21" spans="1:22" ht="47.25">
      <c r="A21" s="19" t="s">
        <v>47</v>
      </c>
      <c r="B21" s="2">
        <f>B20+1</f>
        <v>18</v>
      </c>
      <c r="D21" s="2">
        <f>D20+1</f>
        <v>18</v>
      </c>
      <c r="E21" s="16" t="s">
        <v>50</v>
      </c>
      <c r="F21" s="4">
        <f>F20+1</f>
        <v>18</v>
      </c>
      <c r="H21" s="1">
        <f>H20+1</f>
        <v>18</v>
      </c>
      <c r="J21" s="4">
        <f>J20+1</f>
        <v>18</v>
      </c>
      <c r="L21" s="2">
        <f>L20+1</f>
        <v>18</v>
      </c>
      <c r="N21" s="2">
        <f>N20+1</f>
        <v>18</v>
      </c>
      <c r="P21" s="2">
        <f>P20+1</f>
        <v>18</v>
      </c>
      <c r="R21" s="1">
        <f>R20+1</f>
        <v>18</v>
      </c>
      <c r="T21" s="2">
        <f>T20+1</f>
        <v>18</v>
      </c>
      <c r="V21" s="2">
        <f>V20+1</f>
        <v>18</v>
      </c>
    </row>
    <row r="22" spans="1:22" ht="15.75">
      <c r="A22" s="19"/>
      <c r="B22" s="2">
        <f>B21+1</f>
        <v>19</v>
      </c>
      <c r="D22" s="2">
        <f>D21+1</f>
        <v>19</v>
      </c>
      <c r="F22" s="1">
        <f>F21+1</f>
        <v>19</v>
      </c>
      <c r="H22" s="2">
        <f>H21+1</f>
        <v>19</v>
      </c>
      <c r="J22" s="4">
        <f>J21+1</f>
        <v>19</v>
      </c>
      <c r="L22" s="1">
        <f>L21+1</f>
        <v>19</v>
      </c>
      <c r="N22" s="2">
        <f>N21+1</f>
        <v>19</v>
      </c>
      <c r="P22" s="2">
        <f>P21+1</f>
        <v>19</v>
      </c>
      <c r="R22" s="1">
        <f>R21+1</f>
        <v>19</v>
      </c>
      <c r="T22" s="2">
        <f>T21+1</f>
        <v>19</v>
      </c>
      <c r="V22" s="2">
        <f>V21+1</f>
        <v>19</v>
      </c>
    </row>
    <row r="23" spans="2:22" ht="30">
      <c r="B23" s="2">
        <f>B22+1</f>
        <v>20</v>
      </c>
      <c r="D23" s="2">
        <f>D22+1</f>
        <v>20</v>
      </c>
      <c r="F23" s="1">
        <f>F22+1</f>
        <v>20</v>
      </c>
      <c r="H23" s="2">
        <f>H22+1</f>
        <v>20</v>
      </c>
      <c r="J23" s="4">
        <f>J22+1</f>
        <v>20</v>
      </c>
      <c r="L23" s="1">
        <f>L22+1</f>
        <v>20</v>
      </c>
      <c r="N23" s="2">
        <f>N22+1</f>
        <v>20</v>
      </c>
      <c r="P23" s="1">
        <f>P22+1</f>
        <v>20</v>
      </c>
      <c r="R23" s="2">
        <f>R22+1</f>
        <v>20</v>
      </c>
      <c r="T23" s="2">
        <f>T22+1</f>
        <v>20</v>
      </c>
      <c r="U23" s="16" t="s">
        <v>32</v>
      </c>
      <c r="V23" s="1">
        <f>V22+1</f>
        <v>20</v>
      </c>
    </row>
    <row r="24" spans="2:22" ht="30">
      <c r="B24" s="2">
        <f>B23+1</f>
        <v>21</v>
      </c>
      <c r="D24" s="2">
        <f>D23+1</f>
        <v>21</v>
      </c>
      <c r="E24" s="16"/>
      <c r="F24" s="4">
        <f>F23+1</f>
        <v>21</v>
      </c>
      <c r="H24" s="2">
        <f>H23+1</f>
        <v>21</v>
      </c>
      <c r="J24" s="1">
        <f>J23+1</f>
        <v>21</v>
      </c>
      <c r="L24" s="2">
        <f>L23+1</f>
        <v>21</v>
      </c>
      <c r="N24" s="2">
        <f>N23+1</f>
        <v>21</v>
      </c>
      <c r="P24" s="1">
        <f>P23+1</f>
        <v>21</v>
      </c>
      <c r="R24" s="2">
        <f>R23+1</f>
        <v>21</v>
      </c>
      <c r="T24" s="2">
        <f>T23+1</f>
        <v>21</v>
      </c>
      <c r="U24" s="16" t="s">
        <v>32</v>
      </c>
      <c r="V24" s="1">
        <f>V23+1</f>
        <v>21</v>
      </c>
    </row>
    <row r="25" spans="2:22" ht="130.5" customHeight="1">
      <c r="B25" s="1">
        <f>B24+1</f>
        <v>22</v>
      </c>
      <c r="D25" s="1">
        <f>D24+1</f>
        <v>22</v>
      </c>
      <c r="F25" s="4">
        <f>F24+1</f>
        <v>22</v>
      </c>
      <c r="H25" s="2">
        <f>H24+1</f>
        <v>22</v>
      </c>
      <c r="J25" s="1">
        <f>J24+1</f>
        <v>22</v>
      </c>
      <c r="L25" s="2">
        <f>L24+1</f>
        <v>22</v>
      </c>
      <c r="N25" s="2">
        <f>N24+1</f>
        <v>22</v>
      </c>
      <c r="P25" s="2">
        <f>P24+1</f>
        <v>22</v>
      </c>
      <c r="Q25" s="13" t="s">
        <v>26</v>
      </c>
      <c r="R25" s="2">
        <f>R24+1</f>
        <v>22</v>
      </c>
      <c r="T25" s="1">
        <f>T24+1</f>
        <v>22</v>
      </c>
      <c r="V25" s="2">
        <f>V24+1</f>
        <v>22</v>
      </c>
    </row>
    <row r="26" spans="1:22" ht="15.75">
      <c r="A26" s="22"/>
      <c r="B26" s="1">
        <f>B25+1</f>
        <v>23</v>
      </c>
      <c r="D26" s="1">
        <f>D25+1</f>
        <v>23</v>
      </c>
      <c r="F26" s="4">
        <f>F25+1</f>
        <v>23</v>
      </c>
      <c r="H26" s="2">
        <f>H25+1</f>
        <v>23</v>
      </c>
      <c r="J26" s="4">
        <f>J25+1</f>
        <v>23</v>
      </c>
      <c r="L26" s="2">
        <f>L25+1</f>
        <v>23</v>
      </c>
      <c r="N26" s="1">
        <f>N25+1</f>
        <v>23</v>
      </c>
      <c r="P26" s="2">
        <f>P25+1</f>
        <v>23</v>
      </c>
      <c r="Q26" s="13" t="s">
        <v>26</v>
      </c>
      <c r="R26" s="2">
        <f>R25+1</f>
        <v>23</v>
      </c>
      <c r="T26" s="1">
        <f>T25+1</f>
        <v>23</v>
      </c>
      <c r="V26" s="2">
        <f>V25+1</f>
        <v>23</v>
      </c>
    </row>
    <row r="27" spans="2:22" ht="15.75">
      <c r="B27" s="2">
        <f>B26+1</f>
        <v>24</v>
      </c>
      <c r="C27" s="20"/>
      <c r="D27" s="2">
        <f>D26+1</f>
        <v>24</v>
      </c>
      <c r="F27" s="4">
        <f>F26+1</f>
        <v>24</v>
      </c>
      <c r="H27" s="1">
        <f>H26+1</f>
        <v>24</v>
      </c>
      <c r="J27" s="4">
        <f>J26+1</f>
        <v>24</v>
      </c>
      <c r="L27" s="2">
        <f>L26+1</f>
        <v>24</v>
      </c>
      <c r="N27" s="1">
        <f>N26+1</f>
        <v>24</v>
      </c>
      <c r="P27" s="2">
        <f>P26+1</f>
        <v>24</v>
      </c>
      <c r="Q27" s="13" t="s">
        <v>26</v>
      </c>
      <c r="R27" s="2">
        <f>R26+1</f>
        <v>24</v>
      </c>
      <c r="T27" s="2">
        <f>T26+1</f>
        <v>24</v>
      </c>
      <c r="V27" s="2">
        <f>V26+1</f>
        <v>24</v>
      </c>
    </row>
    <row r="28" spans="2:22" ht="45">
      <c r="B28" s="2">
        <f>B27+1</f>
        <v>25</v>
      </c>
      <c r="C28" s="16" t="s">
        <v>22</v>
      </c>
      <c r="D28" s="2">
        <f>D27+1</f>
        <v>25</v>
      </c>
      <c r="E28" s="23" t="s">
        <v>39</v>
      </c>
      <c r="F28" s="4">
        <f>F27+1</f>
        <v>25</v>
      </c>
      <c r="H28" s="1">
        <f>H27+1</f>
        <v>25</v>
      </c>
      <c r="J28" s="4">
        <f>J27+1</f>
        <v>25</v>
      </c>
      <c r="L28" s="2">
        <f>L27+1</f>
        <v>25</v>
      </c>
      <c r="N28" s="2">
        <f>N27+1</f>
        <v>25</v>
      </c>
      <c r="P28" s="2">
        <f>P27+1</f>
        <v>25</v>
      </c>
      <c r="R28" s="1">
        <f>R27+1</f>
        <v>25</v>
      </c>
      <c r="T28" s="2">
        <f>T27+1</f>
        <v>25</v>
      </c>
      <c r="V28" s="2">
        <f>V27+1</f>
        <v>25</v>
      </c>
    </row>
    <row r="29" spans="2:22" ht="15.75">
      <c r="B29" s="2">
        <f>B28+1</f>
        <v>26</v>
      </c>
      <c r="C29" s="18" t="s">
        <v>45</v>
      </c>
      <c r="D29" s="2">
        <f>D28+1</f>
        <v>26</v>
      </c>
      <c r="F29" s="1">
        <f>F28+1</f>
        <v>26</v>
      </c>
      <c r="H29" s="2">
        <f>H28+1</f>
        <v>26</v>
      </c>
      <c r="J29" s="4">
        <f>J28+1</f>
        <v>26</v>
      </c>
      <c r="L29" s="1">
        <f>L28+1</f>
        <v>26</v>
      </c>
      <c r="N29" s="2">
        <f>N28+1</f>
        <v>26</v>
      </c>
      <c r="P29" s="2">
        <f>P28+1</f>
        <v>26</v>
      </c>
      <c r="R29" s="1">
        <f>R28+1</f>
        <v>26</v>
      </c>
      <c r="T29" s="2">
        <f>T28+1</f>
        <v>26</v>
      </c>
      <c r="V29" s="2">
        <f>V28+1</f>
        <v>26</v>
      </c>
    </row>
    <row r="30" spans="2:22" ht="15.75">
      <c r="B30" s="2">
        <f>B29+1</f>
        <v>27</v>
      </c>
      <c r="C30" s="13"/>
      <c r="D30" s="2">
        <f>D29+1</f>
        <v>27</v>
      </c>
      <c r="F30" s="1">
        <f>F29+1</f>
        <v>27</v>
      </c>
      <c r="H30" s="2">
        <f>H29+1</f>
        <v>27</v>
      </c>
      <c r="I30" s="13" t="s">
        <v>24</v>
      </c>
      <c r="J30" s="4">
        <f>J29+1</f>
        <v>27</v>
      </c>
      <c r="L30" s="1">
        <f>L29+1</f>
        <v>27</v>
      </c>
      <c r="N30" s="2">
        <f>N29+1</f>
        <v>27</v>
      </c>
      <c r="P30" s="1">
        <f>P29+1</f>
        <v>27</v>
      </c>
      <c r="R30" s="2">
        <f>R29+1</f>
        <v>27</v>
      </c>
      <c r="T30" s="2">
        <f>T29+1</f>
        <v>27</v>
      </c>
      <c r="V30" s="1">
        <f>V29+1</f>
        <v>27</v>
      </c>
    </row>
    <row r="31" spans="2:22" ht="75">
      <c r="B31" s="2">
        <f>B30+1</f>
        <v>28</v>
      </c>
      <c r="C31" s="16" t="s">
        <v>49</v>
      </c>
      <c r="D31" s="2">
        <f>D30+1</f>
        <v>28</v>
      </c>
      <c r="F31" s="4">
        <f>F30+1</f>
        <v>28</v>
      </c>
      <c r="H31" s="2">
        <f>H30+1</f>
        <v>28</v>
      </c>
      <c r="I31" s="13" t="s">
        <v>25</v>
      </c>
      <c r="J31" s="1">
        <f>J30+1</f>
        <v>28</v>
      </c>
      <c r="L31" s="2">
        <f>L30+1</f>
        <v>28</v>
      </c>
      <c r="N31" s="2">
        <f>N30+1</f>
        <v>28</v>
      </c>
      <c r="P31" s="1">
        <f>P30+1</f>
        <v>28</v>
      </c>
      <c r="R31" s="2">
        <f>R30+1</f>
        <v>28</v>
      </c>
      <c r="T31" s="2">
        <f>T30+1</f>
        <v>28</v>
      </c>
      <c r="V31" s="1">
        <f>V30+1</f>
        <v>28</v>
      </c>
    </row>
    <row r="32" spans="3:22" ht="15.75">
      <c r="C32" s="24"/>
      <c r="D32" s="1">
        <f>D31+1</f>
        <v>29</v>
      </c>
      <c r="F32" s="4">
        <f>F31+1</f>
        <v>29</v>
      </c>
      <c r="H32" s="2">
        <f>H31+1</f>
        <v>29</v>
      </c>
      <c r="J32" s="1">
        <f>J31+1</f>
        <v>29</v>
      </c>
      <c r="L32" s="2">
        <f>L31+1</f>
        <v>29</v>
      </c>
      <c r="N32" s="2">
        <f>N31+1</f>
        <v>29</v>
      </c>
      <c r="P32" s="2">
        <f>P31+1</f>
        <v>29</v>
      </c>
      <c r="R32" s="2">
        <f>R31+1</f>
        <v>29</v>
      </c>
      <c r="T32" s="1">
        <f>T31+1</f>
        <v>29</v>
      </c>
      <c r="V32" s="2">
        <f>V31+1</f>
        <v>29</v>
      </c>
    </row>
    <row r="33" spans="3:22" ht="15.75">
      <c r="C33" s="24"/>
      <c r="D33" s="1">
        <f>D32+1</f>
        <v>30</v>
      </c>
      <c r="F33" s="4">
        <f>F32+1</f>
        <v>30</v>
      </c>
      <c r="H33" s="2">
        <f>H32+1</f>
        <v>30</v>
      </c>
      <c r="J33" s="4">
        <f>J32+1</f>
        <v>30</v>
      </c>
      <c r="L33" s="2">
        <f>L32+1</f>
        <v>30</v>
      </c>
      <c r="N33" s="1">
        <f>N32+1</f>
        <v>30</v>
      </c>
      <c r="P33" s="2">
        <f>P32+1</f>
        <v>30</v>
      </c>
      <c r="R33" s="2">
        <f>R32+1</f>
        <v>30</v>
      </c>
      <c r="T33" s="1">
        <f>T32+1</f>
        <v>30</v>
      </c>
      <c r="V33" s="2">
        <f>V32+1</f>
        <v>30</v>
      </c>
    </row>
    <row r="34" spans="3:22" ht="15.75">
      <c r="C34" s="24"/>
      <c r="D34" s="2">
        <f>D33+1</f>
        <v>31</v>
      </c>
      <c r="G34" s="24"/>
      <c r="H34" s="1">
        <f>H33+1</f>
        <v>31</v>
      </c>
      <c r="K34" s="24"/>
      <c r="L34" s="2">
        <f>L33+1</f>
        <v>31</v>
      </c>
      <c r="N34" s="1">
        <f>N33+1</f>
        <v>31</v>
      </c>
      <c r="Q34" s="24"/>
      <c r="R34" s="4">
        <f>R33+1</f>
        <v>31</v>
      </c>
      <c r="S34" s="24"/>
      <c r="T34" s="4"/>
      <c r="U34" s="24"/>
      <c r="V34" s="2">
        <f>V33+1</f>
        <v>31</v>
      </c>
    </row>
    <row r="35" spans="1:21" ht="15.75">
      <c r="A35" s="19"/>
      <c r="C35" s="24"/>
      <c r="G35" s="24"/>
      <c r="H35" s="1"/>
      <c r="K35" s="24"/>
      <c r="N35" s="1"/>
      <c r="Q35" s="24"/>
      <c r="R35" s="4"/>
      <c r="S35" s="24"/>
      <c r="T35" s="4"/>
      <c r="U35" s="24"/>
    </row>
    <row r="36" spans="2:22" ht="15.75">
      <c r="B36" s="7"/>
      <c r="D36" s="7"/>
      <c r="F36" s="25"/>
      <c r="H36" s="7"/>
      <c r="J36" s="25"/>
      <c r="L36" s="7"/>
      <c r="N36" s="7"/>
      <c r="P36" s="7"/>
      <c r="R36" s="7"/>
      <c r="T36" s="7"/>
      <c r="V36" s="7"/>
    </row>
    <row r="37" ht="15.75">
      <c r="A37" s="26"/>
    </row>
    <row r="38" spans="2:22" ht="15.75">
      <c r="B38" s="7"/>
      <c r="D38" s="7"/>
      <c r="F38" s="25"/>
      <c r="H38" s="7"/>
      <c r="J38" s="25"/>
      <c r="L38" s="7"/>
      <c r="N38" s="7"/>
      <c r="P38" s="7"/>
      <c r="R38" s="7"/>
      <c r="T38" s="7"/>
      <c r="V38" s="7"/>
    </row>
    <row r="39" spans="1:22" ht="15.75">
      <c r="A39" s="26"/>
      <c r="B39" s="7"/>
      <c r="D39" s="7"/>
      <c r="F39" s="25"/>
      <c r="H39" s="7"/>
      <c r="J39" s="25"/>
      <c r="L39" s="7"/>
      <c r="N39" s="7"/>
      <c r="P39" s="7"/>
      <c r="R39" s="7"/>
      <c r="T39" s="7"/>
      <c r="V39" s="7"/>
    </row>
    <row r="40" ht="15.75">
      <c r="A40" s="26"/>
    </row>
    <row r="47" spans="2:22" ht="15.75">
      <c r="B47" s="7"/>
      <c r="D47" s="7"/>
      <c r="F47" s="25"/>
      <c r="H47" s="7"/>
      <c r="J47" s="25"/>
      <c r="L47" s="7"/>
      <c r="N47" s="7"/>
      <c r="P47" s="7"/>
      <c r="R47" s="7"/>
      <c r="T47" s="7"/>
      <c r="V47" s="7"/>
    </row>
    <row r="48" spans="1:22" ht="15.75">
      <c r="A48" s="26"/>
      <c r="B48" s="7"/>
      <c r="D48" s="7"/>
      <c r="F48" s="25"/>
      <c r="H48" s="7"/>
      <c r="J48" s="25"/>
      <c r="L48" s="7"/>
      <c r="N48" s="7"/>
      <c r="P48" s="7"/>
      <c r="R48" s="7"/>
      <c r="T48" s="7"/>
      <c r="V48" s="7"/>
    </row>
    <row r="49" ht="15.75">
      <c r="A49" s="26"/>
    </row>
  </sheetData>
  <sheetProtection/>
  <mergeCells count="1">
    <mergeCell ref="A1:F1"/>
  </mergeCells>
  <printOptions/>
  <pageMargins left="0.3937007874015748" right="0.3937007874015748" top="0.3937007874015748" bottom="0.3937007874015748" header="0.31496062992125984" footer="0.31496062992125984"/>
  <pageSetup fitToWidth="0" fitToHeight="1" horizontalDpi="600" verticalDpi="600" orientation="portrait" paperSize="9" scale="55" r:id="rId1"/>
  <headerFooter>
    <oddHeader>&amp;R&amp;"+,Bold"&amp;16 16</oddHeader>
  </headerFooter>
  <colBreaks count="3" manualBreakCount="3">
    <brk id="7" max="34" man="1"/>
    <brk id="15" max="34" man="1"/>
    <brk id="23" min="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subject/>
  <dc:creator/>
  <cp:keywords/>
  <dc:description/>
  <cp:lastModifiedBy/>
  <dcterms:created xsi:type="dcterms:W3CDTF">2014-02-19T11:05:20Z</dcterms:created>
  <dcterms:modified xsi:type="dcterms:W3CDTF">2014-03-06T08:48:28Z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