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gnyte\Shared\EAPN\5. Administration\Calendar of Events\2020\"/>
    </mc:Choice>
  </mc:AlternateContent>
  <xr:revisionPtr revIDLastSave="0" documentId="13_ncr:1_{B305A2E4-F678-4708-AEBB-58E8A9F62C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PN 2020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1" i="2" l="1"/>
  <c r="Y31" i="2" s="1"/>
  <c r="Y55" i="2" l="1"/>
  <c r="Z55" i="2" s="1"/>
  <c r="AA55" i="2" s="1"/>
  <c r="P59" i="2"/>
  <c r="Q59" i="2" s="1"/>
  <c r="R59" i="2" s="1"/>
  <c r="S59" i="2" s="1"/>
  <c r="T59" i="2" s="1"/>
  <c r="M55" i="2"/>
  <c r="D55" i="2"/>
  <c r="E55" i="2" s="1"/>
  <c r="F55" i="2" s="1"/>
  <c r="Z31" i="2"/>
  <c r="AA31" i="2" s="1"/>
  <c r="S31" i="2"/>
  <c r="T31" i="2" s="1"/>
  <c r="I35" i="2"/>
  <c r="J35" i="2" s="1"/>
  <c r="K35" i="2" s="1"/>
  <c r="L35" i="2" s="1"/>
  <c r="M35" i="2" s="1"/>
  <c r="B35" i="2"/>
  <c r="C35" i="2" s="1"/>
  <c r="D35" i="2" s="1"/>
  <c r="E35" i="2" s="1"/>
  <c r="F35" i="2" s="1"/>
  <c r="Z7" i="2"/>
  <c r="AA7" i="2" s="1"/>
  <c r="Q11" i="2"/>
  <c r="R11" i="2" s="1"/>
  <c r="S11" i="2" s="1"/>
  <c r="T11" i="2" s="1"/>
  <c r="I11" i="2"/>
  <c r="J11" i="2" s="1"/>
  <c r="K11" i="2" s="1"/>
  <c r="L11" i="2" s="1"/>
  <c r="M11" i="2" s="1"/>
  <c r="E7" i="2"/>
  <c r="F7" i="2" s="1"/>
  <c r="P63" i="2" l="1"/>
  <c r="Q63" i="2" s="1"/>
  <c r="R63" i="2" s="1"/>
  <c r="S63" i="2" s="1"/>
  <c r="T63" i="2" s="1"/>
  <c r="U59" i="2"/>
  <c r="P15" i="2"/>
  <c r="Q15" i="2" s="1"/>
  <c r="R15" i="2" s="1"/>
  <c r="S15" i="2" s="1"/>
  <c r="T15" i="2" s="1"/>
  <c r="U11" i="2"/>
  <c r="P35" i="2"/>
  <c r="Q35" i="2" s="1"/>
  <c r="R35" i="2" s="1"/>
  <c r="S35" i="2" s="1"/>
  <c r="T35" i="2" s="1"/>
  <c r="U31" i="2"/>
  <c r="W11" i="2"/>
  <c r="X11" i="2" s="1"/>
  <c r="Y11" i="2" s="1"/>
  <c r="Z11" i="2" s="1"/>
  <c r="AA11" i="2" s="1"/>
  <c r="AB7" i="2"/>
  <c r="W35" i="2"/>
  <c r="X35" i="2" s="1"/>
  <c r="Y35" i="2" s="1"/>
  <c r="Z35" i="2" s="1"/>
  <c r="AA35" i="2" s="1"/>
  <c r="AB31" i="2"/>
  <c r="W59" i="2"/>
  <c r="X59" i="2" s="1"/>
  <c r="Y59" i="2" s="1"/>
  <c r="Z59" i="2" s="1"/>
  <c r="AA59" i="2" s="1"/>
  <c r="AB55" i="2"/>
  <c r="I15" i="2"/>
  <c r="J15" i="2" s="1"/>
  <c r="K15" i="2" s="1"/>
  <c r="L15" i="2" s="1"/>
  <c r="M15" i="2" s="1"/>
  <c r="N11" i="2"/>
  <c r="I39" i="2"/>
  <c r="J39" i="2" s="1"/>
  <c r="K39" i="2" s="1"/>
  <c r="L39" i="2" s="1"/>
  <c r="M39" i="2" s="1"/>
  <c r="N35" i="2"/>
  <c r="I59" i="2"/>
  <c r="J59" i="2" s="1"/>
  <c r="K59" i="2" s="1"/>
  <c r="L59" i="2" s="1"/>
  <c r="M59" i="2" s="1"/>
  <c r="N55" i="2"/>
  <c r="C11" i="2"/>
  <c r="D11" i="2" s="1"/>
  <c r="E11" i="2" s="1"/>
  <c r="F11" i="2" s="1"/>
  <c r="G7" i="2"/>
  <c r="B39" i="2"/>
  <c r="C39" i="2" s="1"/>
  <c r="D39" i="2" s="1"/>
  <c r="E39" i="2" s="1"/>
  <c r="F39" i="2" s="1"/>
  <c r="G35" i="2"/>
  <c r="B59" i="2"/>
  <c r="C59" i="2" s="1"/>
  <c r="D59" i="2" s="1"/>
  <c r="E59" i="2" s="1"/>
  <c r="F59" i="2" s="1"/>
  <c r="G55" i="2"/>
  <c r="W15" i="2" l="1"/>
  <c r="X15" i="2" s="1"/>
  <c r="Y15" i="2" s="1"/>
  <c r="Z15" i="2" s="1"/>
  <c r="AA15" i="2" s="1"/>
  <c r="AB11" i="2"/>
  <c r="P19" i="2"/>
  <c r="Q19" i="2" s="1"/>
  <c r="R19" i="2" s="1"/>
  <c r="S19" i="2" s="1"/>
  <c r="T19" i="2" s="1"/>
  <c r="U15" i="2"/>
  <c r="W63" i="2"/>
  <c r="X63" i="2" s="1"/>
  <c r="Y63" i="2" s="1"/>
  <c r="Z63" i="2" s="1"/>
  <c r="AA63" i="2" s="1"/>
  <c r="AB59" i="2"/>
  <c r="W39" i="2"/>
  <c r="X39" i="2" s="1"/>
  <c r="Y39" i="2" s="1"/>
  <c r="Z39" i="2" s="1"/>
  <c r="AA39" i="2" s="1"/>
  <c r="AB35" i="2"/>
  <c r="P39" i="2"/>
  <c r="Q39" i="2" s="1"/>
  <c r="R39" i="2" s="1"/>
  <c r="S39" i="2" s="1"/>
  <c r="T39" i="2" s="1"/>
  <c r="U35" i="2"/>
  <c r="P67" i="2"/>
  <c r="Q67" i="2" s="1"/>
  <c r="R67" i="2" s="1"/>
  <c r="S67" i="2" s="1"/>
  <c r="T67" i="2" s="1"/>
  <c r="U63" i="2"/>
  <c r="I43" i="2"/>
  <c r="J43" i="2" s="1"/>
  <c r="K43" i="2" s="1"/>
  <c r="L43" i="2" s="1"/>
  <c r="M43" i="2" s="1"/>
  <c r="N39" i="2"/>
  <c r="I63" i="2"/>
  <c r="J63" i="2" s="1"/>
  <c r="K63" i="2" s="1"/>
  <c r="L63" i="2" s="1"/>
  <c r="M63" i="2" s="1"/>
  <c r="N59" i="2"/>
  <c r="I19" i="2"/>
  <c r="J19" i="2" s="1"/>
  <c r="K19" i="2" s="1"/>
  <c r="L19" i="2" s="1"/>
  <c r="M19" i="2" s="1"/>
  <c r="N15" i="2"/>
  <c r="B43" i="2"/>
  <c r="C43" i="2" s="1"/>
  <c r="D43" i="2" s="1"/>
  <c r="E43" i="2" s="1"/>
  <c r="F43" i="2" s="1"/>
  <c r="G39" i="2"/>
  <c r="B63" i="2"/>
  <c r="C63" i="2" s="1"/>
  <c r="D63" i="2" s="1"/>
  <c r="E63" i="2" s="1"/>
  <c r="F63" i="2" s="1"/>
  <c r="G59" i="2"/>
  <c r="C15" i="2"/>
  <c r="D15" i="2" s="1"/>
  <c r="E15" i="2" s="1"/>
  <c r="F15" i="2" s="1"/>
  <c r="G11" i="2"/>
  <c r="P71" i="2" l="1"/>
  <c r="U67" i="2"/>
  <c r="P23" i="2"/>
  <c r="Q23" i="2" s="1"/>
  <c r="U19" i="2"/>
  <c r="W43" i="2"/>
  <c r="X43" i="2" s="1"/>
  <c r="Y43" i="2" s="1"/>
  <c r="Z43" i="2" s="1"/>
  <c r="AA43" i="2" s="1"/>
  <c r="AB39" i="2"/>
  <c r="P43" i="2"/>
  <c r="Q43" i="2" s="1"/>
  <c r="R43" i="2" s="1"/>
  <c r="S43" i="2" s="1"/>
  <c r="T43" i="2" s="1"/>
  <c r="U43" i="2" s="1"/>
  <c r="U39" i="2"/>
  <c r="W67" i="2"/>
  <c r="X67" i="2" s="1"/>
  <c r="Y67" i="2" s="1"/>
  <c r="Z67" i="2" s="1"/>
  <c r="AA67" i="2" s="1"/>
  <c r="AB63" i="2"/>
  <c r="W19" i="2"/>
  <c r="X19" i="2" s="1"/>
  <c r="Y19" i="2" s="1"/>
  <c r="Z19" i="2" s="1"/>
  <c r="AA19" i="2" s="1"/>
  <c r="AB19" i="2" s="1"/>
  <c r="AB15" i="2"/>
  <c r="I67" i="2"/>
  <c r="J67" i="2" s="1"/>
  <c r="K67" i="2" s="1"/>
  <c r="L67" i="2" s="1"/>
  <c r="M67" i="2" s="1"/>
  <c r="N63" i="2"/>
  <c r="I23" i="2"/>
  <c r="J23" i="2" s="1"/>
  <c r="K23" i="2" s="1"/>
  <c r="L23" i="2" s="1"/>
  <c r="M23" i="2" s="1"/>
  <c r="N23" i="2" s="1"/>
  <c r="N19" i="2"/>
  <c r="I47" i="2"/>
  <c r="J47" i="2" s="1"/>
  <c r="N43" i="2"/>
  <c r="B67" i="2"/>
  <c r="C67" i="2" s="1"/>
  <c r="D67" i="2" s="1"/>
  <c r="E67" i="2" s="1"/>
  <c r="F67" i="2" s="1"/>
  <c r="G63" i="2"/>
  <c r="C19" i="2"/>
  <c r="D19" i="2" s="1"/>
  <c r="E19" i="2" s="1"/>
  <c r="F19" i="2" s="1"/>
  <c r="G15" i="2"/>
  <c r="B47" i="2"/>
  <c r="C47" i="2" s="1"/>
  <c r="D47" i="2" s="1"/>
  <c r="E47" i="2" s="1"/>
  <c r="F47" i="2" s="1"/>
  <c r="G47" i="2" s="1"/>
  <c r="G43" i="2"/>
  <c r="W71" i="2" l="1"/>
  <c r="AB67" i="2"/>
  <c r="W47" i="2"/>
  <c r="AB43" i="2"/>
  <c r="I71" i="2"/>
  <c r="J71" i="2" s="1"/>
  <c r="K71" i="2" s="1"/>
  <c r="L71" i="2" s="1"/>
  <c r="M71" i="2" s="1"/>
  <c r="N71" i="2" s="1"/>
  <c r="N67" i="2"/>
  <c r="C23" i="2"/>
  <c r="D23" i="2" s="1"/>
  <c r="E23" i="2" s="1"/>
  <c r="F23" i="2" s="1"/>
  <c r="G19" i="2"/>
  <c r="B71" i="2"/>
  <c r="G67" i="2"/>
</calcChain>
</file>

<file path=xl/sharedStrings.xml><?xml version="1.0" encoding="utf-8"?>
<sst xmlns="http://schemas.openxmlformats.org/spreadsheetml/2006/main" count="166" uniqueCount="63">
  <si>
    <t>JANUARY</t>
  </si>
  <si>
    <t>Mo</t>
  </si>
  <si>
    <t>Tu</t>
  </si>
  <si>
    <t>We</t>
  </si>
  <si>
    <t>Th</t>
  </si>
  <si>
    <t>Fr</t>
  </si>
  <si>
    <t>Sa</t>
  </si>
  <si>
    <t>GA</t>
  </si>
  <si>
    <t>European Council</t>
  </si>
  <si>
    <t>Bank holidays (Belgium) or replacement of bank holidays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</si>
  <si>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</si>
  <si>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</si>
  <si>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</si>
  <si>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</si>
  <si>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</si>
  <si>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</si>
  <si>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</si>
  <si>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</si>
  <si>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</si>
  <si>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</si>
  <si>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</si>
  <si>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Holiday</t>
  </si>
  <si>
    <t>Calendar of meetings – Year 2020</t>
  </si>
  <si>
    <t>Croatian presidency starts…</t>
  </si>
  <si>
    <t>EU Presidencies</t>
  </si>
  <si>
    <t>Councils</t>
  </si>
  <si>
    <t>Key EU dates</t>
  </si>
  <si>
    <t>German presidency starts…</t>
  </si>
  <si>
    <t>EAPN meetings</t>
  </si>
  <si>
    <t>Events</t>
  </si>
  <si>
    <t>EU institutions dates</t>
  </si>
  <si>
    <t>Project meetings</t>
  </si>
  <si>
    <t>Bureau</t>
  </si>
  <si>
    <t>Cyprus</t>
  </si>
  <si>
    <t>EUISG</t>
  </si>
  <si>
    <t>Spain</t>
  </si>
  <si>
    <t>EXCO</t>
  </si>
  <si>
    <t>Lux</t>
  </si>
  <si>
    <t>Bureau meets 29th</t>
  </si>
  <si>
    <t>Brussels</t>
  </si>
  <si>
    <t>Berlin</t>
  </si>
  <si>
    <t>Exco/EUISG/</t>
  </si>
  <si>
    <t>Working Yet Poor</t>
  </si>
  <si>
    <t>Kickoff</t>
  </si>
  <si>
    <t>Conference</t>
  </si>
  <si>
    <t>Training for 10 networks after PeP national coordinators or after GA</t>
  </si>
  <si>
    <t>PeP national coordinators meeting, February/March</t>
  </si>
  <si>
    <t>Events to add in</t>
  </si>
  <si>
    <t>Internal meetings/trainings</t>
  </si>
  <si>
    <t>Annual Convention on Inclusive Growth, in May</t>
  </si>
  <si>
    <t>October 17 meeting with EP intergroup on poverty</t>
  </si>
  <si>
    <t>Bureau in Spain, December</t>
  </si>
  <si>
    <t>2 Comm'On meetings</t>
  </si>
  <si>
    <t>Collective training</t>
  </si>
  <si>
    <t>Internal meetings/trainings to add in</t>
  </si>
  <si>
    <t>Holidays</t>
  </si>
  <si>
    <t>Poverty Watch EU event, April/May</t>
  </si>
  <si>
    <t>Semester event with German permanent representation, around October</t>
  </si>
  <si>
    <t>PEP meeting, TBC 18-19 November</t>
  </si>
  <si>
    <r>
      <rPr>
        <b/>
        <i/>
        <sz val="10"/>
        <color theme="1"/>
        <rFont val="Calibri"/>
        <family val="2"/>
        <scheme val="minor"/>
      </rPr>
      <t>ASSIST</t>
    </r>
    <r>
      <rPr>
        <b/>
        <sz val="10"/>
        <color theme="1"/>
        <rFont val="Calibri"/>
        <family val="2"/>
        <scheme val="minor"/>
      </rPr>
      <t xml:space="preserve"> end</t>
    </r>
  </si>
  <si>
    <t>meeting</t>
  </si>
  <si>
    <t>Bxl</t>
  </si>
  <si>
    <t>EPSCO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</si>
</sst>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20"/>
      <color rgb="FF86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0" xfId="0" applyFont="1" applyFill="1"/>
    <xf numFmtId="0" fontId="3" fillId="0" borderId="0" xfId="0" applyFont="1" applyFill="1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3" borderId="22" xfId="1" applyFont="1" applyFill="1" applyBorder="1" applyAlignment="1" applyProtection="1">
      <alignment horizontal="center" vertical="center"/>
      <protection locked="0"/>
    </xf>
    <xf numFmtId="0" fontId="2" fillId="3" borderId="23" xfId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0" fillId="0" borderId="0" xfId="0" applyFont="1"/>
    <xf numFmtId="0" fontId="10" fillId="5" borderId="0" xfId="0" applyFont="1" applyFill="1"/>
    <xf numFmtId="0" fontId="7" fillId="0" borderId="0" xfId="0" applyFont="1"/>
    <xf numFmtId="0" fontId="11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6" borderId="16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2" fillId="3" borderId="27" xfId="1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vertical="center"/>
    </xf>
    <xf numFmtId="0" fontId="9" fillId="6" borderId="30" xfId="0" applyFont="1" applyFill="1" applyBorder="1" applyAlignment="1">
      <alignment vertical="center"/>
    </xf>
    <xf numFmtId="0" fontId="0" fillId="5" borderId="5" xfId="0" applyFill="1" applyBorder="1"/>
    <xf numFmtId="0" fontId="9" fillId="2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0" fillId="0" borderId="6" xfId="0" applyBorder="1"/>
    <xf numFmtId="0" fontId="6" fillId="7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6" borderId="32" xfId="0" applyFont="1" applyFill="1" applyBorder="1" applyAlignment="1">
      <alignment vertical="center"/>
    </xf>
    <xf numFmtId="0" fontId="9" fillId="6" borderId="33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0" fillId="5" borderId="6" xfId="0" applyFill="1" applyBorder="1"/>
    <xf numFmtId="0" fontId="9" fillId="5" borderId="3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5" borderId="0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3" fillId="4" borderId="0" xfId="0" applyFont="1" applyFill="1"/>
    <xf numFmtId="0" fontId="6" fillId="8" borderId="0" xfId="0" applyFont="1" applyFill="1"/>
    <xf numFmtId="0" fontId="0" fillId="9" borderId="0" xfId="0" applyFill="1"/>
    <xf numFmtId="0" fontId="9" fillId="0" borderId="5" xfId="0" applyFont="1" applyBorder="1" applyAlignment="1">
      <alignment vertical="center"/>
    </xf>
    <xf numFmtId="0" fontId="6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0" fillId="0" borderId="0" xfId="0" applyFill="1"/>
    <xf numFmtId="0" fontId="3" fillId="10" borderId="0" xfId="0" applyFont="1" applyFill="1"/>
    <xf numFmtId="0" fontId="7" fillId="11" borderId="6" xfId="0" applyFont="1" applyFill="1" applyBorder="1" applyAlignment="1">
      <alignment horizontal="center" vertical="center"/>
    </xf>
    <xf numFmtId="0" fontId="6" fillId="11" borderId="0" xfId="0" applyFont="1" applyFill="1"/>
    <xf numFmtId="0" fontId="12" fillId="5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3" fillId="10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0" fillId="12" borderId="0" xfId="0" applyFill="1"/>
    <xf numFmtId="0" fontId="10" fillId="7" borderId="0" xfId="0" applyFont="1" applyFill="1"/>
    <xf numFmtId="0" fontId="0" fillId="7" borderId="0" xfId="0" applyFill="1"/>
    <xf numFmtId="0" fontId="14" fillId="0" borderId="0" xfId="0" applyFont="1"/>
    <xf numFmtId="0" fontId="15" fillId="0" borderId="0" xfId="0" applyFont="1" applyFill="1"/>
    <xf numFmtId="0" fontId="0" fillId="5" borderId="6" xfId="0" applyFill="1" applyBorder="1" applyAlignment="1">
      <alignment horizontal="center" vertical="center"/>
    </xf>
    <xf numFmtId="0" fontId="2" fillId="3" borderId="39" xfId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2" fillId="3" borderId="37" xfId="1" applyFont="1" applyFill="1" applyBorder="1" applyAlignment="1" applyProtection="1">
      <alignment horizontal="center" vertical="center"/>
      <protection locked="0"/>
    </xf>
    <xf numFmtId="0" fontId="2" fillId="3" borderId="38" xfId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5" xfId="0" applyFont="1" applyFill="1" applyBorder="1" applyAlignment="1"/>
    <xf numFmtId="0" fontId="9" fillId="4" borderId="5" xfId="0" applyFont="1" applyFill="1" applyBorder="1"/>
    <xf numFmtId="0" fontId="9" fillId="10" borderId="5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60000"/>
      <color rgb="FFE16983"/>
      <color rgb="FFE4DFEC"/>
      <color rgb="FFF79646"/>
      <color rgb="FF92D050"/>
      <color rgb="FF92CDDC"/>
      <color rgb="FF538DD5"/>
      <color rgb="FFCCC0DA"/>
      <color rgb="FF76933C"/>
      <color rgb="FFDFBC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94"/>
  <sheetViews>
    <sheetView tabSelected="1" topLeftCell="A55" zoomScale="60" zoomScaleNormal="60" workbookViewId="0">
      <selection activeCell="R38" sqref="R38"/>
    </sheetView>
  </sheetViews>
  <sheetFormatPr defaultRowHeight="15" x14ac:dyDescent="0.25"/>
  <cols>
    <col min="1" max="1" width="3.42578125" customWidth="1"/>
    <col min="2" max="7" width="13.28515625" customWidth="1"/>
    <col min="8" max="8" width="7.85546875" customWidth="1"/>
    <col min="9" max="14" width="13.28515625" customWidth="1"/>
    <col min="15" max="15" width="7.85546875" customWidth="1"/>
    <col min="16" max="21" width="13.28515625" customWidth="1"/>
    <col min="22" max="22" width="7.85546875" customWidth="1"/>
    <col min="23" max="27" width="13.28515625" customWidth="1"/>
    <col min="28" max="28" width="13.42578125" customWidth="1"/>
  </cols>
  <sheetData>
    <row r="1" spans="2:34" ht="18.75" x14ac:dyDescent="0.3">
      <c r="C1" s="14"/>
      <c r="D1" s="15"/>
    </row>
    <row r="3" spans="2:34" ht="26.25" x14ac:dyDescent="0.25">
      <c r="B3" s="147" t="s">
        <v>22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5"/>
      <c r="AC3" s="5"/>
      <c r="AD3" s="5"/>
      <c r="AE3" s="5"/>
      <c r="AF3" s="5"/>
      <c r="AG3" s="5"/>
      <c r="AH3" s="5"/>
    </row>
    <row r="5" spans="2:34" x14ac:dyDescent="0.25">
      <c r="B5" s="137" t="s">
        <v>0</v>
      </c>
      <c r="C5" s="138"/>
      <c r="D5" s="138"/>
      <c r="E5" s="138"/>
      <c r="F5" s="138"/>
      <c r="G5" s="138"/>
      <c r="H5" s="1"/>
      <c r="I5" s="137" t="s">
        <v>10</v>
      </c>
      <c r="J5" s="138"/>
      <c r="K5" s="138"/>
      <c r="L5" s="138"/>
      <c r="M5" s="138"/>
      <c r="N5" s="138"/>
      <c r="O5" s="1"/>
      <c r="P5" s="137" t="s">
        <v>11</v>
      </c>
      <c r="Q5" s="138"/>
      <c r="R5" s="138"/>
      <c r="S5" s="138"/>
      <c r="T5" s="138"/>
      <c r="U5" s="138"/>
      <c r="V5" s="1"/>
      <c r="W5" s="137" t="s">
        <v>12</v>
      </c>
      <c r="X5" s="138"/>
      <c r="Y5" s="138"/>
      <c r="Z5" s="138"/>
      <c r="AA5" s="138"/>
      <c r="AB5" s="138"/>
    </row>
    <row r="6" spans="2:34" x14ac:dyDescent="0.25">
      <c r="B6" s="8" t="s">
        <v>1</v>
      </c>
      <c r="C6" s="9" t="s">
        <v>2</v>
      </c>
      <c r="D6" s="9" t="s">
        <v>3</v>
      </c>
      <c r="E6" s="9" t="s">
        <v>4</v>
      </c>
      <c r="F6" s="131" t="s">
        <v>5</v>
      </c>
      <c r="G6" s="10" t="s">
        <v>6</v>
      </c>
      <c r="H6" s="1"/>
      <c r="I6" s="8" t="s">
        <v>1</v>
      </c>
      <c r="J6" s="9" t="s">
        <v>2</v>
      </c>
      <c r="K6" s="9" t="s">
        <v>3</v>
      </c>
      <c r="L6" s="9" t="s">
        <v>4</v>
      </c>
      <c r="M6" s="131" t="s">
        <v>5</v>
      </c>
      <c r="N6" s="10" t="s">
        <v>6</v>
      </c>
      <c r="O6" s="1"/>
      <c r="P6" s="8" t="s">
        <v>1</v>
      </c>
      <c r="Q6" s="9" t="s">
        <v>2</v>
      </c>
      <c r="R6" s="50" t="s">
        <v>3</v>
      </c>
      <c r="S6" s="9" t="s">
        <v>4</v>
      </c>
      <c r="T6" s="131" t="s">
        <v>5</v>
      </c>
      <c r="U6" s="10" t="s">
        <v>6</v>
      </c>
      <c r="V6" s="1"/>
      <c r="W6" s="8" t="s">
        <v>1</v>
      </c>
      <c r="X6" s="9" t="s">
        <v>2</v>
      </c>
      <c r="Y6" s="9" t="s">
        <v>3</v>
      </c>
      <c r="Z6" s="9" t="s">
        <v>4</v>
      </c>
      <c r="AA6" s="131" t="s">
        <v>5</v>
      </c>
      <c r="AB6" s="10" t="s">
        <v>6</v>
      </c>
    </row>
    <row r="7" spans="2:34" s="7" customFormat="1" ht="15.95" customHeight="1" x14ac:dyDescent="0.25">
      <c r="B7" s="25"/>
      <c r="C7" s="20"/>
      <c r="D7" s="16">
        <v>1</v>
      </c>
      <c r="E7" s="16">
        <f t="shared" ref="E7:G7" si="0">D7+1</f>
        <v>2</v>
      </c>
      <c r="F7" s="16">
        <f t="shared" si="0"/>
        <v>3</v>
      </c>
      <c r="G7" s="16">
        <f t="shared" si="0"/>
        <v>4</v>
      </c>
      <c r="H7" s="17"/>
      <c r="I7" s="18"/>
      <c r="J7" s="19"/>
      <c r="K7" s="19"/>
      <c r="L7" s="20"/>
      <c r="M7" s="21"/>
      <c r="N7" s="21"/>
      <c r="O7" s="17"/>
      <c r="P7" s="16">
        <v>2</v>
      </c>
      <c r="Q7" s="16">
        <v>3</v>
      </c>
      <c r="R7" s="16">
        <v>4</v>
      </c>
      <c r="S7" s="16">
        <v>5</v>
      </c>
      <c r="T7" s="16">
        <v>6</v>
      </c>
      <c r="U7" s="16">
        <v>7</v>
      </c>
      <c r="V7" s="17"/>
      <c r="W7" s="75"/>
      <c r="X7" s="37"/>
      <c r="Y7" s="16">
        <v>1</v>
      </c>
      <c r="Z7" s="16">
        <f t="shared" ref="Z7:AB7" si="1">Y7+1</f>
        <v>2</v>
      </c>
      <c r="AA7" s="21">
        <f t="shared" si="1"/>
        <v>3</v>
      </c>
      <c r="AB7" s="21">
        <f t="shared" si="1"/>
        <v>4</v>
      </c>
    </row>
    <row r="8" spans="2:34" s="6" customFormat="1" x14ac:dyDescent="0.25">
      <c r="B8" s="25"/>
      <c r="C8" s="27"/>
      <c r="D8" s="23"/>
      <c r="E8" s="23"/>
      <c r="F8" s="23"/>
      <c r="G8" s="98"/>
      <c r="H8" s="24"/>
      <c r="I8" s="25"/>
      <c r="J8" s="26"/>
      <c r="K8" s="26"/>
      <c r="L8" s="27"/>
      <c r="M8" s="28"/>
      <c r="N8" s="96"/>
      <c r="O8" s="24"/>
      <c r="P8" s="23"/>
      <c r="Q8" s="23"/>
      <c r="R8" s="23"/>
      <c r="S8" s="121" t="s">
        <v>42</v>
      </c>
      <c r="T8" s="23"/>
      <c r="U8" s="98"/>
      <c r="V8" s="24"/>
      <c r="W8" s="75"/>
      <c r="X8" s="39"/>
      <c r="Y8" s="23"/>
      <c r="Z8" s="122" t="s">
        <v>59</v>
      </c>
      <c r="AA8" s="122" t="s">
        <v>59</v>
      </c>
      <c r="AB8" s="98"/>
    </row>
    <row r="9" spans="2:34" s="6" customFormat="1" x14ac:dyDescent="0.25">
      <c r="B9" s="25"/>
      <c r="C9" s="27"/>
      <c r="D9" s="57" t="s">
        <v>21</v>
      </c>
      <c r="E9" s="30"/>
      <c r="F9" s="30"/>
      <c r="G9" s="30"/>
      <c r="H9" s="24"/>
      <c r="I9" s="25"/>
      <c r="J9" s="26"/>
      <c r="K9" s="26"/>
      <c r="L9" s="27"/>
      <c r="M9" s="23"/>
      <c r="N9" s="98"/>
      <c r="O9" s="24"/>
      <c r="P9" s="23"/>
      <c r="Q9" s="23"/>
      <c r="R9" s="134"/>
      <c r="S9" s="122" t="s">
        <v>43</v>
      </c>
      <c r="T9" s="23"/>
      <c r="U9" s="98"/>
      <c r="V9" s="24"/>
      <c r="W9" s="75"/>
      <c r="X9" s="39"/>
      <c r="Y9" s="30"/>
      <c r="Z9" s="123" t="s">
        <v>60</v>
      </c>
      <c r="AA9" s="123" t="s">
        <v>60</v>
      </c>
      <c r="AB9" s="98"/>
    </row>
    <row r="10" spans="2:34" s="6" customFormat="1" ht="15.95" customHeight="1" x14ac:dyDescent="0.25">
      <c r="B10" s="25"/>
      <c r="C10" s="33"/>
      <c r="D10" s="149" t="s">
        <v>23</v>
      </c>
      <c r="E10" s="102"/>
      <c r="F10" s="102"/>
      <c r="G10" s="102"/>
      <c r="H10" s="24"/>
      <c r="I10" s="31"/>
      <c r="J10" s="32"/>
      <c r="K10" s="32"/>
      <c r="L10" s="33"/>
      <c r="M10" s="34"/>
      <c r="N10" s="66"/>
      <c r="O10" s="24"/>
      <c r="P10" s="23"/>
      <c r="Q10" s="23"/>
      <c r="R10" s="136"/>
      <c r="S10" s="122" t="s">
        <v>37</v>
      </c>
      <c r="T10" s="34"/>
      <c r="U10" s="66"/>
      <c r="V10" s="24"/>
      <c r="W10" s="75"/>
      <c r="X10" s="41"/>
      <c r="Y10" s="148"/>
      <c r="Z10" s="150" t="s">
        <v>61</v>
      </c>
      <c r="AA10" s="122" t="s">
        <v>61</v>
      </c>
      <c r="AB10" s="98"/>
    </row>
    <row r="11" spans="2:34" ht="15.95" customHeight="1" x14ac:dyDescent="0.25">
      <c r="B11" s="16">
        <v>6</v>
      </c>
      <c r="C11" s="16">
        <f>B11+1</f>
        <v>7</v>
      </c>
      <c r="D11" s="16">
        <f t="shared" ref="D11:G11" si="2">C11+1</f>
        <v>8</v>
      </c>
      <c r="E11" s="16">
        <f t="shared" si="2"/>
        <v>9</v>
      </c>
      <c r="F11" s="16">
        <f t="shared" si="2"/>
        <v>10</v>
      </c>
      <c r="G11" s="16">
        <f t="shared" si="2"/>
        <v>11</v>
      </c>
      <c r="H11" s="35"/>
      <c r="I11" s="16">
        <f>M7+3</f>
        <v>3</v>
      </c>
      <c r="J11" s="16">
        <f>I11+1</f>
        <v>4</v>
      </c>
      <c r="K11" s="16">
        <f t="shared" ref="K11:N11" si="3">J11+1</f>
        <v>5</v>
      </c>
      <c r="L11" s="21">
        <f t="shared" si="3"/>
        <v>6</v>
      </c>
      <c r="M11" s="16">
        <f t="shared" si="3"/>
        <v>7</v>
      </c>
      <c r="N11" s="16">
        <f t="shared" si="3"/>
        <v>8</v>
      </c>
      <c r="O11" s="35"/>
      <c r="P11" s="87">
        <v>9</v>
      </c>
      <c r="Q11" s="16">
        <f>P11+1</f>
        <v>10</v>
      </c>
      <c r="R11" s="72">
        <f t="shared" ref="R11:U11" si="4">Q11+1</f>
        <v>11</v>
      </c>
      <c r="S11" s="21">
        <f t="shared" si="4"/>
        <v>12</v>
      </c>
      <c r="T11" s="46">
        <f t="shared" si="4"/>
        <v>13</v>
      </c>
      <c r="U11" s="46">
        <f t="shared" si="4"/>
        <v>14</v>
      </c>
      <c r="V11" s="35"/>
      <c r="W11" s="21">
        <f>AA7+3</f>
        <v>6</v>
      </c>
      <c r="X11" s="21">
        <f>W11+1</f>
        <v>7</v>
      </c>
      <c r="Y11" s="21">
        <f t="shared" ref="Y11:AB11" si="5">X11+1</f>
        <v>8</v>
      </c>
      <c r="Z11" s="21">
        <f t="shared" si="5"/>
        <v>9</v>
      </c>
      <c r="AA11" s="21">
        <f t="shared" si="5"/>
        <v>10</v>
      </c>
      <c r="AB11" s="21">
        <f t="shared" si="5"/>
        <v>11</v>
      </c>
    </row>
    <row r="12" spans="2:34" ht="15.95" customHeight="1" x14ac:dyDescent="0.25">
      <c r="B12" s="23"/>
      <c r="C12" s="23"/>
      <c r="D12" s="23"/>
      <c r="E12" s="23"/>
      <c r="F12" s="23"/>
      <c r="G12" s="98"/>
      <c r="H12" s="35"/>
      <c r="I12" s="23"/>
      <c r="J12" s="23"/>
      <c r="K12" s="23"/>
      <c r="L12" s="28"/>
      <c r="M12" s="23"/>
      <c r="N12" s="98"/>
      <c r="O12" s="35"/>
      <c r="P12" s="78"/>
      <c r="Q12" s="104"/>
      <c r="R12" s="48"/>
      <c r="S12" s="63"/>
      <c r="T12" s="47"/>
      <c r="U12" s="47"/>
      <c r="V12" s="35"/>
      <c r="W12" s="23"/>
      <c r="X12" s="58"/>
      <c r="Y12" s="23"/>
      <c r="Z12" s="23"/>
      <c r="AA12" s="28"/>
      <c r="AB12" s="96"/>
    </row>
    <row r="13" spans="2:34" ht="15.95" customHeight="1" x14ac:dyDescent="0.25">
      <c r="B13" s="30"/>
      <c r="C13" s="30"/>
      <c r="D13" s="30"/>
      <c r="E13" s="30"/>
      <c r="F13" s="30"/>
      <c r="G13" s="30"/>
      <c r="H13" s="35"/>
      <c r="I13" s="30"/>
      <c r="J13" s="30"/>
      <c r="K13" s="30"/>
      <c r="L13" s="23"/>
      <c r="M13" s="30"/>
      <c r="N13" s="30"/>
      <c r="O13" s="35"/>
      <c r="P13" s="92"/>
      <c r="Q13" s="104"/>
      <c r="R13" s="93"/>
      <c r="S13" s="23"/>
      <c r="T13" s="48"/>
      <c r="U13" s="48"/>
      <c r="V13" s="67"/>
      <c r="W13" s="61"/>
      <c r="X13" s="61"/>
      <c r="Z13" s="61"/>
      <c r="AA13" s="77"/>
      <c r="AB13" s="77"/>
    </row>
    <row r="14" spans="2:34" ht="15.95" customHeight="1" x14ac:dyDescent="0.25">
      <c r="B14" s="34"/>
      <c r="C14" s="34"/>
      <c r="D14" s="34"/>
      <c r="E14" s="34"/>
      <c r="F14" s="34"/>
      <c r="G14" s="66"/>
      <c r="H14" s="35"/>
      <c r="I14" s="60"/>
      <c r="J14" s="60"/>
      <c r="K14" s="60"/>
      <c r="L14" s="60"/>
      <c r="M14" s="59"/>
      <c r="N14" s="59"/>
      <c r="O14" s="35"/>
      <c r="P14" s="148"/>
      <c r="Q14" s="148"/>
      <c r="R14" s="148"/>
      <c r="S14" s="148"/>
      <c r="T14" s="91"/>
      <c r="U14" s="91"/>
      <c r="V14" s="35"/>
      <c r="W14" s="102"/>
      <c r="X14" s="102"/>
      <c r="Y14" s="102"/>
      <c r="Z14" s="102"/>
      <c r="AA14" s="102"/>
      <c r="AB14" s="102"/>
    </row>
    <row r="15" spans="2:34" ht="15.95" customHeight="1" x14ac:dyDescent="0.25">
      <c r="B15" s="21">
        <v>13</v>
      </c>
      <c r="C15" s="21">
        <f>B15+1</f>
        <v>14</v>
      </c>
      <c r="D15" s="21">
        <f t="shared" ref="D15:G15" si="6">C15+1</f>
        <v>15</v>
      </c>
      <c r="E15" s="21">
        <f t="shared" si="6"/>
        <v>16</v>
      </c>
      <c r="F15" s="16">
        <f t="shared" si="6"/>
        <v>17</v>
      </c>
      <c r="G15" s="16">
        <f t="shared" si="6"/>
        <v>18</v>
      </c>
      <c r="H15" s="35"/>
      <c r="I15" s="21">
        <f>M11+3</f>
        <v>10</v>
      </c>
      <c r="J15" s="46">
        <f>I15+1</f>
        <v>11</v>
      </c>
      <c r="K15" s="21">
        <f t="shared" ref="K15:N15" si="7">J15+1</f>
        <v>12</v>
      </c>
      <c r="L15" s="21">
        <f t="shared" si="7"/>
        <v>13</v>
      </c>
      <c r="M15" s="16">
        <f t="shared" si="7"/>
        <v>14</v>
      </c>
      <c r="N15" s="16">
        <f t="shared" si="7"/>
        <v>15</v>
      </c>
      <c r="O15" s="35"/>
      <c r="P15" s="30">
        <f>T11+3</f>
        <v>16</v>
      </c>
      <c r="Q15" s="17">
        <f>P15+1</f>
        <v>17</v>
      </c>
      <c r="R15" s="30">
        <f t="shared" ref="R15:U15" si="8">Q15+1</f>
        <v>18</v>
      </c>
      <c r="S15" s="48">
        <f t="shared" si="8"/>
        <v>19</v>
      </c>
      <c r="T15" s="16">
        <f t="shared" si="8"/>
        <v>20</v>
      </c>
      <c r="U15" s="16">
        <f t="shared" si="8"/>
        <v>21</v>
      </c>
      <c r="V15" s="35"/>
      <c r="W15" s="21">
        <f>AA11+3</f>
        <v>13</v>
      </c>
      <c r="X15" s="87">
        <f>W15+1</f>
        <v>14</v>
      </c>
      <c r="Y15" s="16">
        <f t="shared" ref="Y15:AB15" si="9">X15+1</f>
        <v>15</v>
      </c>
      <c r="Z15" s="72">
        <f t="shared" si="9"/>
        <v>16</v>
      </c>
      <c r="AA15" s="16">
        <f t="shared" si="9"/>
        <v>17</v>
      </c>
      <c r="AB15" s="16">
        <f t="shared" si="9"/>
        <v>18</v>
      </c>
    </row>
    <row r="16" spans="2:34" ht="15.95" customHeight="1" x14ac:dyDescent="0.25">
      <c r="B16" s="28"/>
      <c r="C16" s="28"/>
      <c r="D16" s="28"/>
      <c r="E16" s="28"/>
      <c r="F16" s="23"/>
      <c r="G16" s="98"/>
      <c r="H16" s="35"/>
      <c r="I16" s="104"/>
      <c r="J16" s="47"/>
      <c r="K16" s="28"/>
      <c r="L16" s="28"/>
      <c r="M16" s="23"/>
      <c r="N16" s="98"/>
      <c r="O16" s="35"/>
      <c r="P16" s="23"/>
      <c r="Q16" s="67"/>
      <c r="R16" s="23"/>
      <c r="S16" s="151" t="s">
        <v>34</v>
      </c>
      <c r="T16" s="151" t="s">
        <v>34</v>
      </c>
      <c r="U16" s="151" t="s">
        <v>34</v>
      </c>
      <c r="V16" s="35"/>
      <c r="W16" s="98"/>
      <c r="X16" s="78"/>
      <c r="Y16" s="23"/>
      <c r="Z16" s="48"/>
      <c r="AA16" s="23"/>
      <c r="AB16" s="98"/>
    </row>
    <row r="17" spans="2:28" ht="25.5" customHeight="1" x14ac:dyDescent="0.25">
      <c r="B17" s="23"/>
      <c r="C17" s="23"/>
      <c r="D17" s="23"/>
      <c r="E17" s="23"/>
      <c r="F17" s="30"/>
      <c r="G17" s="30"/>
      <c r="H17" s="35"/>
      <c r="I17" s="104"/>
      <c r="J17" s="48"/>
      <c r="K17" s="23"/>
      <c r="L17" s="23"/>
      <c r="M17" s="30"/>
      <c r="N17" s="30"/>
      <c r="O17" s="35"/>
      <c r="P17" s="30"/>
      <c r="Q17" s="17"/>
      <c r="R17" s="30"/>
      <c r="S17" s="151" t="s">
        <v>35</v>
      </c>
      <c r="T17" s="151" t="s">
        <v>35</v>
      </c>
      <c r="U17" s="151" t="s">
        <v>35</v>
      </c>
      <c r="V17" s="35"/>
      <c r="W17" s="42"/>
      <c r="X17" s="67"/>
      <c r="Y17" s="98"/>
      <c r="Z17" s="48"/>
      <c r="AA17" s="30"/>
      <c r="AB17" s="30"/>
    </row>
    <row r="18" spans="2:28" ht="15.95" customHeight="1" x14ac:dyDescent="0.25">
      <c r="B18" s="102"/>
      <c r="C18" s="102"/>
      <c r="D18" s="102"/>
      <c r="E18" s="102"/>
      <c r="F18" s="49"/>
      <c r="G18" s="66"/>
      <c r="H18" s="35"/>
      <c r="I18" s="102"/>
      <c r="J18" s="102"/>
      <c r="K18" s="102"/>
      <c r="L18" s="102"/>
      <c r="M18" s="49"/>
      <c r="N18" s="49"/>
      <c r="O18" s="35"/>
      <c r="P18" s="66"/>
      <c r="Q18" s="84"/>
      <c r="R18" s="66"/>
      <c r="S18" s="154" t="s">
        <v>62</v>
      </c>
      <c r="T18" s="100"/>
      <c r="U18" s="66"/>
      <c r="V18" s="35"/>
      <c r="W18" s="29" t="s">
        <v>21</v>
      </c>
      <c r="X18" s="102"/>
      <c r="Y18" s="102"/>
      <c r="Z18" s="102"/>
      <c r="AA18" s="102"/>
      <c r="AB18" s="102"/>
    </row>
    <row r="19" spans="2:28" ht="15.95" customHeight="1" x14ac:dyDescent="0.25">
      <c r="B19" s="16">
        <v>20</v>
      </c>
      <c r="C19" s="16">
        <f>B19+1</f>
        <v>21</v>
      </c>
      <c r="D19" s="16">
        <f t="shared" ref="D19:G19" si="10">C19+1</f>
        <v>22</v>
      </c>
      <c r="E19" s="21">
        <f t="shared" si="10"/>
        <v>23</v>
      </c>
      <c r="F19" s="16">
        <f t="shared" si="10"/>
        <v>24</v>
      </c>
      <c r="G19" s="16">
        <f t="shared" si="10"/>
        <v>25</v>
      </c>
      <c r="H19" s="35"/>
      <c r="I19" s="30">
        <f>M15+3</f>
        <v>17</v>
      </c>
      <c r="J19" s="30">
        <f>I19+1</f>
        <v>18</v>
      </c>
      <c r="K19" s="30">
        <f t="shared" ref="K19:N19" si="11">J19+1</f>
        <v>19</v>
      </c>
      <c r="L19" s="30">
        <f t="shared" si="11"/>
        <v>20</v>
      </c>
      <c r="M19" s="30">
        <f t="shared" si="11"/>
        <v>21</v>
      </c>
      <c r="N19" s="30">
        <f t="shared" si="11"/>
        <v>22</v>
      </c>
      <c r="O19" s="35"/>
      <c r="P19" s="16">
        <f>T15+3</f>
        <v>23</v>
      </c>
      <c r="Q19" s="16">
        <f>P19+1</f>
        <v>24</v>
      </c>
      <c r="R19" s="16">
        <f t="shared" ref="R19:U19" si="12">Q19+1</f>
        <v>25</v>
      </c>
      <c r="S19" s="21">
        <f t="shared" si="12"/>
        <v>26</v>
      </c>
      <c r="T19" s="16">
        <f t="shared" si="12"/>
        <v>27</v>
      </c>
      <c r="U19" s="16">
        <f t="shared" si="12"/>
        <v>28</v>
      </c>
      <c r="V19" s="35"/>
      <c r="W19" s="30">
        <f>AA15+3</f>
        <v>20</v>
      </c>
      <c r="X19" s="23">
        <f>W19+1</f>
        <v>21</v>
      </c>
      <c r="Y19" s="30">
        <f t="shared" ref="Y19:AB19" si="13">X19+1</f>
        <v>22</v>
      </c>
      <c r="Z19" s="30">
        <f t="shared" si="13"/>
        <v>23</v>
      </c>
      <c r="AA19" s="30">
        <f t="shared" si="13"/>
        <v>24</v>
      </c>
      <c r="AB19" s="30">
        <f t="shared" si="13"/>
        <v>25</v>
      </c>
    </row>
    <row r="20" spans="2:28" ht="15.95" customHeight="1" x14ac:dyDescent="0.25">
      <c r="B20" s="23"/>
      <c r="C20" s="23"/>
      <c r="D20" s="23"/>
      <c r="E20" s="28"/>
      <c r="F20" s="23"/>
      <c r="G20" s="98"/>
      <c r="H20" s="35"/>
      <c r="I20" s="23"/>
      <c r="J20" s="23"/>
      <c r="K20" s="23"/>
      <c r="L20" s="117" t="s">
        <v>32</v>
      </c>
      <c r="M20" s="117" t="s">
        <v>32</v>
      </c>
      <c r="N20" s="98"/>
      <c r="O20" s="35"/>
      <c r="P20" s="23"/>
      <c r="Q20" s="23"/>
      <c r="R20" s="23"/>
      <c r="S20" s="23"/>
      <c r="T20" s="23"/>
      <c r="U20" s="98"/>
      <c r="V20" s="35"/>
      <c r="W20" s="23"/>
      <c r="X20" s="28"/>
      <c r="Y20" s="23"/>
      <c r="Z20" s="23"/>
      <c r="AA20" s="23"/>
      <c r="AB20" s="98"/>
    </row>
    <row r="21" spans="2:28" ht="15.95" customHeight="1" x14ac:dyDescent="0.25">
      <c r="B21" s="30"/>
      <c r="C21" s="30"/>
      <c r="D21" s="30"/>
      <c r="E21" s="23"/>
      <c r="F21" s="30"/>
      <c r="G21" s="30"/>
      <c r="H21" s="35"/>
      <c r="I21" s="30"/>
      <c r="J21" s="104"/>
      <c r="K21" s="30"/>
      <c r="L21" s="117" t="s">
        <v>33</v>
      </c>
      <c r="M21" s="117" t="s">
        <v>33</v>
      </c>
      <c r="N21" s="30"/>
      <c r="O21" s="35"/>
      <c r="P21" s="30"/>
      <c r="Q21" s="30"/>
      <c r="R21" s="30"/>
      <c r="S21" s="30"/>
      <c r="T21" s="30"/>
      <c r="U21" s="30"/>
      <c r="V21" s="35"/>
      <c r="W21" s="30"/>
      <c r="X21" s="23"/>
      <c r="Y21" s="30"/>
      <c r="Z21" s="30"/>
      <c r="AA21" s="30"/>
      <c r="AB21" s="30"/>
    </row>
    <row r="22" spans="2:28" ht="15.95" customHeight="1" x14ac:dyDescent="0.25">
      <c r="B22" s="34"/>
      <c r="C22" s="34"/>
      <c r="D22" s="34"/>
      <c r="E22" s="34"/>
      <c r="F22" s="34"/>
      <c r="G22" s="66"/>
      <c r="H22" s="35"/>
      <c r="I22" s="23"/>
      <c r="J22" s="107"/>
      <c r="K22" s="23"/>
      <c r="L22" s="23"/>
      <c r="M22" s="23"/>
      <c r="N22" s="98"/>
      <c r="O22" s="35"/>
      <c r="P22" s="34"/>
      <c r="Q22" s="34"/>
      <c r="R22" s="34"/>
      <c r="S22" s="144" t="s">
        <v>8</v>
      </c>
      <c r="T22" s="145"/>
      <c r="U22" s="111"/>
      <c r="V22" s="35"/>
      <c r="W22" s="66"/>
      <c r="X22" s="23"/>
      <c r="Y22" s="23"/>
      <c r="Z22" s="23"/>
      <c r="AA22" s="23"/>
      <c r="AB22" s="98"/>
    </row>
    <row r="23" spans="2:28" ht="15.95" customHeight="1" x14ac:dyDescent="0.25">
      <c r="B23" s="16">
        <v>27</v>
      </c>
      <c r="C23" s="16">
        <f>B23+1</f>
        <v>28</v>
      </c>
      <c r="D23" s="16">
        <f t="shared" ref="D23" si="14">C23+1</f>
        <v>29</v>
      </c>
      <c r="E23" s="16">
        <f>D23+1</f>
        <v>30</v>
      </c>
      <c r="F23" s="16">
        <f>E23+1</f>
        <v>31</v>
      </c>
      <c r="G23" s="16"/>
      <c r="H23" s="35"/>
      <c r="I23" s="21">
        <f>M19+3</f>
        <v>24</v>
      </c>
      <c r="J23" s="21">
        <f>I23+1</f>
        <v>25</v>
      </c>
      <c r="K23" s="16">
        <f t="shared" ref="K23:N23" si="15">J23+1</f>
        <v>26</v>
      </c>
      <c r="L23" s="16">
        <f t="shared" si="15"/>
        <v>27</v>
      </c>
      <c r="M23" s="16">
        <f t="shared" si="15"/>
        <v>28</v>
      </c>
      <c r="N23" s="16">
        <f t="shared" si="15"/>
        <v>29</v>
      </c>
      <c r="O23" s="35"/>
      <c r="P23" s="16">
        <f>T19+3</f>
        <v>30</v>
      </c>
      <c r="Q23" s="16">
        <f>P23+1</f>
        <v>31</v>
      </c>
      <c r="R23" s="74"/>
      <c r="S23" s="36"/>
      <c r="T23" s="36"/>
      <c r="U23" s="37"/>
      <c r="V23" s="35"/>
      <c r="W23" s="16">
        <v>27</v>
      </c>
      <c r="X23" s="16">
        <v>28</v>
      </c>
      <c r="Y23" s="16">
        <v>29</v>
      </c>
      <c r="Z23" s="16">
        <v>30</v>
      </c>
      <c r="AA23" s="36"/>
      <c r="AB23" s="37"/>
    </row>
    <row r="24" spans="2:28" ht="15.95" customHeight="1" x14ac:dyDescent="0.25">
      <c r="B24" s="23"/>
      <c r="C24" s="23"/>
      <c r="D24" s="23"/>
      <c r="E24" s="23"/>
      <c r="F24" s="23"/>
      <c r="G24" s="98"/>
      <c r="H24" s="35"/>
      <c r="I24" s="28"/>
      <c r="J24" s="28"/>
      <c r="K24" s="23"/>
      <c r="L24" s="23"/>
      <c r="M24" s="23"/>
      <c r="N24" s="98"/>
      <c r="O24" s="35"/>
      <c r="P24" s="117" t="s">
        <v>36</v>
      </c>
      <c r="Q24" s="117" t="s">
        <v>36</v>
      </c>
      <c r="R24" s="75"/>
      <c r="S24" s="38"/>
      <c r="T24" s="38"/>
      <c r="U24" s="39"/>
      <c r="V24" s="35"/>
      <c r="W24" s="23"/>
      <c r="X24" s="23"/>
      <c r="Y24" s="23"/>
      <c r="Z24" s="23"/>
      <c r="AA24" s="38"/>
      <c r="AB24" s="39"/>
    </row>
    <row r="25" spans="2:28" ht="15.95" customHeight="1" x14ac:dyDescent="0.25">
      <c r="B25" s="30"/>
      <c r="C25" s="104"/>
      <c r="D25" s="139"/>
      <c r="E25" s="134"/>
      <c r="F25" s="23"/>
      <c r="G25" s="98"/>
      <c r="H25" s="35"/>
      <c r="I25" s="23"/>
      <c r="J25" s="23"/>
      <c r="K25" s="30"/>
      <c r="L25" s="30"/>
      <c r="M25" s="23"/>
      <c r="N25" s="98"/>
      <c r="O25" s="35"/>
      <c r="P25" s="117" t="s">
        <v>37</v>
      </c>
      <c r="Q25" s="117" t="s">
        <v>37</v>
      </c>
      <c r="R25" s="75"/>
      <c r="S25" s="38"/>
      <c r="T25" s="38"/>
      <c r="U25" s="39"/>
      <c r="V25" s="35"/>
      <c r="W25" s="30"/>
      <c r="X25" s="30"/>
      <c r="Y25" s="30"/>
      <c r="Z25" s="30"/>
      <c r="AA25" s="38"/>
      <c r="AB25" s="39"/>
    </row>
    <row r="26" spans="2:28" ht="15.95" customHeight="1" x14ac:dyDescent="0.25">
      <c r="B26" s="34"/>
      <c r="C26" s="107"/>
      <c r="D26" s="141"/>
      <c r="E26" s="136"/>
      <c r="F26" s="66"/>
      <c r="G26" s="66"/>
      <c r="H26" s="35"/>
      <c r="I26" s="102"/>
      <c r="J26" s="102"/>
      <c r="K26" s="102"/>
      <c r="L26" s="102"/>
      <c r="M26" s="102"/>
      <c r="N26" s="102"/>
      <c r="O26" s="35"/>
      <c r="P26" s="119" t="s">
        <v>38</v>
      </c>
      <c r="Q26" s="65"/>
      <c r="R26" s="76"/>
      <c r="S26" s="40"/>
      <c r="T26" s="40"/>
      <c r="U26" s="41"/>
      <c r="V26" s="35"/>
      <c r="W26" s="34"/>
      <c r="X26" s="34"/>
      <c r="Y26" s="66"/>
      <c r="Z26" s="66"/>
      <c r="AA26" s="40"/>
      <c r="AB26" s="41"/>
    </row>
    <row r="27" spans="2:28" ht="15.95" customHeight="1" x14ac:dyDescent="0.25">
      <c r="B27" s="67"/>
      <c r="C27" s="68"/>
      <c r="D27" s="69"/>
      <c r="E27" s="68"/>
      <c r="F27" s="67"/>
      <c r="G27" s="67"/>
      <c r="H27" s="35"/>
      <c r="I27" s="67"/>
      <c r="J27" s="67"/>
      <c r="K27" s="67"/>
      <c r="L27" s="67"/>
      <c r="M27" s="70"/>
      <c r="N27" s="35"/>
      <c r="O27" s="35"/>
      <c r="P27" s="71"/>
      <c r="Q27" s="71"/>
      <c r="R27" s="71"/>
      <c r="S27" s="71"/>
      <c r="T27" s="71"/>
      <c r="U27" s="35"/>
      <c r="V27" s="35"/>
      <c r="W27" s="67"/>
      <c r="X27" s="67"/>
      <c r="Y27" s="70"/>
      <c r="Z27" s="70"/>
      <c r="AA27" s="70"/>
      <c r="AB27" s="6"/>
    </row>
    <row r="28" spans="2:28" ht="15.9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8" ht="15.95" customHeight="1" x14ac:dyDescent="0.25">
      <c r="B29" s="142" t="s">
        <v>13</v>
      </c>
      <c r="C29" s="143"/>
      <c r="D29" s="143"/>
      <c r="E29" s="143"/>
      <c r="F29" s="143"/>
      <c r="G29" s="143"/>
      <c r="H29" s="1"/>
      <c r="I29" s="137" t="s">
        <v>14</v>
      </c>
      <c r="J29" s="138"/>
      <c r="K29" s="138"/>
      <c r="L29" s="138"/>
      <c r="M29" s="138"/>
      <c r="N29" s="138"/>
      <c r="O29" s="1"/>
      <c r="P29" s="137" t="s">
        <v>15</v>
      </c>
      <c r="Q29" s="138"/>
      <c r="R29" s="138"/>
      <c r="S29" s="138"/>
      <c r="T29" s="138"/>
      <c r="U29" s="138"/>
      <c r="V29" s="1"/>
      <c r="W29" s="137" t="s">
        <v>16</v>
      </c>
      <c r="X29" s="138"/>
      <c r="Y29" s="138"/>
      <c r="Z29" s="138"/>
      <c r="AA29" s="138"/>
      <c r="AB29" s="138"/>
    </row>
    <row r="30" spans="2:28" ht="15.95" customHeight="1" x14ac:dyDescent="0.25">
      <c r="B30" s="8" t="s">
        <v>1</v>
      </c>
      <c r="C30" s="9" t="s">
        <v>2</v>
      </c>
      <c r="D30" s="9" t="s">
        <v>3</v>
      </c>
      <c r="E30" s="9" t="s">
        <v>4</v>
      </c>
      <c r="F30" s="131" t="s">
        <v>5</v>
      </c>
      <c r="G30" s="131" t="s">
        <v>6</v>
      </c>
      <c r="H30" s="1"/>
      <c r="I30" s="8" t="s">
        <v>1</v>
      </c>
      <c r="J30" s="9" t="s">
        <v>2</v>
      </c>
      <c r="K30" s="9" t="s">
        <v>3</v>
      </c>
      <c r="L30" s="50" t="s">
        <v>4</v>
      </c>
      <c r="M30" s="131" t="s">
        <v>5</v>
      </c>
      <c r="N30" s="10" t="s">
        <v>6</v>
      </c>
      <c r="O30" s="1"/>
      <c r="P30" s="8" t="s">
        <v>1</v>
      </c>
      <c r="Q30" s="9" t="s">
        <v>2</v>
      </c>
      <c r="R30" s="9" t="s">
        <v>3</v>
      </c>
      <c r="S30" s="9" t="s">
        <v>4</v>
      </c>
      <c r="T30" s="131" t="s">
        <v>5</v>
      </c>
      <c r="U30" s="10" t="s">
        <v>6</v>
      </c>
      <c r="V30" s="1"/>
      <c r="W30" s="8" t="s">
        <v>1</v>
      </c>
      <c r="X30" s="9" t="s">
        <v>2</v>
      </c>
      <c r="Y30" s="9" t="s">
        <v>3</v>
      </c>
      <c r="Z30" s="9" t="s">
        <v>4</v>
      </c>
      <c r="AA30" s="131" t="s">
        <v>5</v>
      </c>
      <c r="AB30" s="10" t="s">
        <v>6</v>
      </c>
    </row>
    <row r="31" spans="2:28" ht="15.95" customHeight="1" x14ac:dyDescent="0.25">
      <c r="B31" s="18"/>
      <c r="C31" s="19"/>
      <c r="D31" s="19"/>
      <c r="E31" s="27"/>
      <c r="F31" s="16">
        <v>1</v>
      </c>
      <c r="G31" s="16">
        <v>2</v>
      </c>
      <c r="H31" s="35"/>
      <c r="I31" s="21">
        <v>1</v>
      </c>
      <c r="J31" s="21">
        <v>2</v>
      </c>
      <c r="K31" s="21">
        <v>3</v>
      </c>
      <c r="L31" s="21">
        <v>4</v>
      </c>
      <c r="M31" s="21">
        <v>5</v>
      </c>
      <c r="N31" s="21">
        <v>6</v>
      </c>
      <c r="O31" s="35"/>
      <c r="P31" s="25"/>
      <c r="Q31" s="20"/>
      <c r="R31" s="21">
        <v>1</v>
      </c>
      <c r="S31" s="46">
        <f t="shared" ref="S31:U31" si="16">R31+1</f>
        <v>2</v>
      </c>
      <c r="T31" s="21">
        <f t="shared" si="16"/>
        <v>3</v>
      </c>
      <c r="U31" s="21">
        <f t="shared" si="16"/>
        <v>4</v>
      </c>
      <c r="V31" s="35"/>
      <c r="W31" s="21">
        <v>3</v>
      </c>
      <c r="X31" s="21">
        <f t="shared" ref="X31:AB31" si="17">W31+1</f>
        <v>4</v>
      </c>
      <c r="Y31" s="21">
        <f t="shared" si="17"/>
        <v>5</v>
      </c>
      <c r="Z31" s="21">
        <f t="shared" si="17"/>
        <v>6</v>
      </c>
      <c r="AA31" s="21">
        <f t="shared" si="17"/>
        <v>7</v>
      </c>
      <c r="AB31" s="21">
        <f t="shared" si="17"/>
        <v>8</v>
      </c>
    </row>
    <row r="32" spans="2:28" ht="15.95" customHeight="1" x14ac:dyDescent="0.25">
      <c r="B32" s="25"/>
      <c r="C32" s="26"/>
      <c r="D32" s="26"/>
      <c r="E32" s="27"/>
      <c r="F32" s="23"/>
      <c r="G32" s="98"/>
      <c r="H32" s="35"/>
      <c r="I32" s="63"/>
      <c r="J32" s="63"/>
      <c r="K32" s="63"/>
      <c r="L32" s="63"/>
      <c r="M32" s="63"/>
      <c r="N32" s="96"/>
      <c r="O32" s="35"/>
      <c r="P32" s="25"/>
      <c r="Q32" s="27"/>
      <c r="R32" s="23"/>
      <c r="S32" s="104"/>
      <c r="T32" s="23"/>
      <c r="U32" s="98"/>
      <c r="V32" s="98"/>
      <c r="W32" s="23"/>
      <c r="X32" s="23"/>
      <c r="Y32" s="23"/>
      <c r="Z32" s="23"/>
      <c r="AA32" s="23"/>
      <c r="AB32" s="98"/>
    </row>
    <row r="33" spans="2:28" ht="15.95" customHeight="1" x14ac:dyDescent="0.25">
      <c r="B33" s="25"/>
      <c r="C33" s="26"/>
      <c r="D33" s="26"/>
      <c r="E33" s="27"/>
      <c r="F33" s="30"/>
      <c r="G33" s="30"/>
      <c r="H33" s="35"/>
      <c r="I33" s="23"/>
      <c r="J33" s="23"/>
      <c r="K33" s="23"/>
      <c r="L33" s="23"/>
      <c r="M33" s="23"/>
      <c r="N33" s="98"/>
      <c r="O33" s="35"/>
      <c r="P33" s="25"/>
      <c r="Q33" s="27"/>
      <c r="R33" s="130"/>
      <c r="S33" s="104"/>
      <c r="T33" s="23"/>
      <c r="U33" s="98"/>
      <c r="V33" s="98"/>
      <c r="W33" s="23"/>
      <c r="X33" s="23"/>
      <c r="Y33" s="23"/>
      <c r="Z33" s="23"/>
      <c r="AA33" s="23"/>
      <c r="AB33" s="98"/>
    </row>
    <row r="34" spans="2:28" ht="15.95" customHeight="1" x14ac:dyDescent="0.25">
      <c r="B34" s="31"/>
      <c r="C34" s="32"/>
      <c r="D34" s="32"/>
      <c r="E34" s="27"/>
      <c r="F34" s="29" t="s">
        <v>21</v>
      </c>
      <c r="G34" s="97"/>
      <c r="H34" s="35"/>
      <c r="I34" s="29" t="s">
        <v>21</v>
      </c>
      <c r="J34" s="66"/>
      <c r="K34" s="66"/>
      <c r="L34" s="66"/>
      <c r="M34" s="66"/>
      <c r="N34" s="66"/>
      <c r="O34" s="35"/>
      <c r="P34" s="25"/>
      <c r="Q34" s="33"/>
      <c r="R34" s="101" t="s">
        <v>27</v>
      </c>
      <c r="S34" s="99"/>
      <c r="T34" s="100"/>
      <c r="U34" s="23"/>
      <c r="V34" s="98"/>
      <c r="W34" s="102"/>
      <c r="X34" s="102"/>
      <c r="Y34" s="102"/>
      <c r="Z34" s="102"/>
      <c r="AA34" s="102"/>
      <c r="AB34" s="102"/>
    </row>
    <row r="35" spans="2:28" ht="15.95" customHeight="1" x14ac:dyDescent="0.25">
      <c r="B35" s="16">
        <f>F31+3</f>
        <v>4</v>
      </c>
      <c r="C35" s="16">
        <f>B35+1</f>
        <v>5</v>
      </c>
      <c r="D35" s="16">
        <f t="shared" ref="D35:G35" si="18">C35+1</f>
        <v>6</v>
      </c>
      <c r="E35" s="21">
        <f t="shared" si="18"/>
        <v>7</v>
      </c>
      <c r="F35" s="16">
        <f t="shared" si="18"/>
        <v>8</v>
      </c>
      <c r="G35" s="16">
        <f t="shared" si="18"/>
        <v>9</v>
      </c>
      <c r="H35" s="35"/>
      <c r="I35" s="21">
        <f>M31+3</f>
        <v>8</v>
      </c>
      <c r="J35" s="16">
        <f>I35+1</f>
        <v>9</v>
      </c>
      <c r="K35" s="16">
        <f t="shared" ref="K35:N35" si="19">J35+1</f>
        <v>10</v>
      </c>
      <c r="L35" s="23">
        <f t="shared" si="19"/>
        <v>11</v>
      </c>
      <c r="M35" s="16">
        <f t="shared" si="19"/>
        <v>12</v>
      </c>
      <c r="N35" s="16">
        <f t="shared" si="19"/>
        <v>13</v>
      </c>
      <c r="O35" s="35"/>
      <c r="P35" s="21">
        <f>T31+3</f>
        <v>6</v>
      </c>
      <c r="Q35" s="21">
        <f>P35+1</f>
        <v>7</v>
      </c>
      <c r="R35" s="21">
        <f t="shared" ref="R35:U35" si="20">Q35+1</f>
        <v>8</v>
      </c>
      <c r="S35" s="21">
        <f t="shared" si="20"/>
        <v>9</v>
      </c>
      <c r="T35" s="21">
        <f t="shared" si="20"/>
        <v>10</v>
      </c>
      <c r="U35" s="21">
        <f t="shared" si="20"/>
        <v>11</v>
      </c>
      <c r="V35" s="35"/>
      <c r="W35" s="21">
        <f>AA31+3</f>
        <v>10</v>
      </c>
      <c r="X35" s="21">
        <f>W35+1</f>
        <v>11</v>
      </c>
      <c r="Y35" s="21">
        <f t="shared" ref="Y35:AB35" si="21">X35+1</f>
        <v>12</v>
      </c>
      <c r="Z35" s="21">
        <f t="shared" si="21"/>
        <v>13</v>
      </c>
      <c r="AA35" s="21">
        <f t="shared" si="21"/>
        <v>14</v>
      </c>
      <c r="AB35" s="21">
        <f t="shared" si="21"/>
        <v>15</v>
      </c>
    </row>
    <row r="36" spans="2:28" ht="15.95" customHeight="1" x14ac:dyDescent="0.25">
      <c r="B36" s="23"/>
      <c r="C36" s="23"/>
      <c r="D36" s="23"/>
      <c r="E36" s="28"/>
      <c r="F36" s="23"/>
      <c r="G36" s="98"/>
      <c r="H36" s="35"/>
      <c r="I36" s="28"/>
      <c r="J36" s="23"/>
      <c r="K36" s="23"/>
      <c r="L36" s="28"/>
      <c r="M36" s="23"/>
      <c r="N36" s="98"/>
      <c r="O36" s="35"/>
      <c r="P36" s="28"/>
      <c r="Q36" s="30"/>
      <c r="R36" s="30"/>
      <c r="S36" s="28"/>
      <c r="T36" s="30"/>
      <c r="U36" s="30"/>
      <c r="V36" s="35"/>
      <c r="W36" s="23"/>
      <c r="X36" s="23"/>
      <c r="Y36" s="23"/>
      <c r="Z36" s="23"/>
      <c r="AA36" s="23"/>
      <c r="AB36" s="98"/>
    </row>
    <row r="37" spans="2:28" ht="15.95" customHeight="1" x14ac:dyDescent="0.25">
      <c r="B37" s="30"/>
      <c r="C37" s="139"/>
      <c r="D37" s="30"/>
      <c r="E37" s="23"/>
      <c r="F37" s="30"/>
      <c r="G37" s="30"/>
      <c r="H37" s="35"/>
      <c r="I37" s="23"/>
      <c r="J37" s="30"/>
      <c r="K37" s="30"/>
      <c r="L37" s="23"/>
      <c r="M37" s="30"/>
      <c r="N37" s="30"/>
      <c r="O37" s="35"/>
      <c r="P37" s="106"/>
      <c r="Q37" s="106"/>
      <c r="R37" s="106"/>
      <c r="S37" s="106"/>
      <c r="T37" s="23"/>
      <c r="U37" s="98"/>
      <c r="V37" s="35"/>
      <c r="W37" s="23"/>
      <c r="X37" s="23"/>
      <c r="Y37" s="23"/>
      <c r="Z37" s="23"/>
      <c r="AA37" s="42"/>
      <c r="AB37" s="42"/>
    </row>
    <row r="38" spans="2:28" ht="15.95" customHeight="1" x14ac:dyDescent="0.25">
      <c r="B38" s="34"/>
      <c r="C38" s="140"/>
      <c r="D38" s="34"/>
      <c r="E38" s="79"/>
      <c r="F38" s="34"/>
      <c r="G38" s="66"/>
      <c r="H38" s="35"/>
      <c r="I38" s="34"/>
      <c r="J38" s="34"/>
      <c r="K38" s="29" t="s">
        <v>21</v>
      </c>
      <c r="L38" s="154" t="s">
        <v>62</v>
      </c>
      <c r="M38" s="34"/>
      <c r="N38" s="66"/>
      <c r="O38" s="35"/>
      <c r="P38" s="102"/>
      <c r="Q38" s="102"/>
      <c r="R38" s="102"/>
      <c r="S38" s="102"/>
      <c r="T38" s="100"/>
      <c r="U38" s="102"/>
      <c r="V38" s="35"/>
      <c r="W38" s="102"/>
      <c r="X38" s="102"/>
      <c r="Y38" s="102"/>
      <c r="Z38" s="102"/>
      <c r="AA38" s="102"/>
      <c r="AB38" s="102"/>
    </row>
    <row r="39" spans="2:28" ht="15.95" customHeight="1" x14ac:dyDescent="0.25">
      <c r="B39" s="21">
        <f>F35+3</f>
        <v>11</v>
      </c>
      <c r="C39" s="21">
        <f>B39+1</f>
        <v>12</v>
      </c>
      <c r="D39" s="21">
        <f t="shared" ref="D39:G39" si="22">C39+1</f>
        <v>13</v>
      </c>
      <c r="E39" s="21">
        <f t="shared" si="22"/>
        <v>14</v>
      </c>
      <c r="F39" s="16">
        <f t="shared" si="22"/>
        <v>15</v>
      </c>
      <c r="G39" s="16">
        <f t="shared" si="22"/>
        <v>16</v>
      </c>
      <c r="H39" s="35"/>
      <c r="I39" s="21">
        <f>M35+3</f>
        <v>15</v>
      </c>
      <c r="J39" s="16">
        <f>I39+1</f>
        <v>16</v>
      </c>
      <c r="K39" s="16">
        <f t="shared" ref="K39" si="23">J39+1</f>
        <v>17</v>
      </c>
      <c r="L39" s="21">
        <f t="shared" ref="L39" si="24">K39+1</f>
        <v>18</v>
      </c>
      <c r="M39" s="30">
        <f t="shared" ref="M39:N39" si="25">L39+1</f>
        <v>19</v>
      </c>
      <c r="N39" s="30">
        <f t="shared" si="25"/>
        <v>20</v>
      </c>
      <c r="O39" s="35"/>
      <c r="P39" s="21">
        <f>T35+3</f>
        <v>13</v>
      </c>
      <c r="Q39" s="85">
        <f>P39+1</f>
        <v>14</v>
      </c>
      <c r="R39" s="21">
        <f t="shared" ref="R39:U39" si="26">Q39+1</f>
        <v>15</v>
      </c>
      <c r="S39" s="46">
        <f t="shared" si="26"/>
        <v>16</v>
      </c>
      <c r="T39" s="22">
        <f t="shared" si="26"/>
        <v>17</v>
      </c>
      <c r="U39" s="22">
        <f t="shared" si="26"/>
        <v>18</v>
      </c>
      <c r="V39" s="35"/>
      <c r="W39" s="21">
        <f>AA35+3</f>
        <v>17</v>
      </c>
      <c r="X39" s="22">
        <f>W39+1</f>
        <v>18</v>
      </c>
      <c r="Y39" s="21">
        <f t="shared" ref="Y39:AB39" si="27">X39+1</f>
        <v>19</v>
      </c>
      <c r="Z39" s="21">
        <f t="shared" si="27"/>
        <v>20</v>
      </c>
      <c r="AA39" s="21">
        <f t="shared" si="27"/>
        <v>21</v>
      </c>
      <c r="AB39" s="21">
        <f t="shared" si="27"/>
        <v>22</v>
      </c>
    </row>
    <row r="40" spans="2:28" ht="15.95" customHeight="1" x14ac:dyDescent="0.25">
      <c r="B40" s="28"/>
      <c r="C40" s="28"/>
      <c r="D40" s="28"/>
      <c r="E40" s="28"/>
      <c r="F40" s="23"/>
      <c r="G40" s="98"/>
      <c r="H40" s="35"/>
      <c r="I40" s="28"/>
      <c r="J40" s="23"/>
      <c r="K40" s="23"/>
      <c r="L40" s="28"/>
      <c r="M40" s="23"/>
      <c r="N40" s="98"/>
      <c r="O40" s="35"/>
      <c r="P40" s="23"/>
      <c r="Q40" s="67"/>
      <c r="R40" s="23"/>
      <c r="S40" s="48"/>
      <c r="T40" s="43"/>
      <c r="U40" s="95"/>
      <c r="V40" s="35"/>
      <c r="W40" s="42"/>
      <c r="X40" s="43"/>
      <c r="Y40" s="23"/>
      <c r="Z40" s="23"/>
      <c r="AA40" s="23"/>
      <c r="AB40" s="98"/>
    </row>
    <row r="41" spans="2:28" ht="15.95" customHeight="1" x14ac:dyDescent="0.25">
      <c r="B41" s="23"/>
      <c r="C41" s="23"/>
      <c r="D41" s="23"/>
      <c r="E41" s="23"/>
      <c r="F41" s="30"/>
      <c r="G41" s="30"/>
      <c r="H41" s="35"/>
      <c r="I41" s="23"/>
      <c r="J41" s="30"/>
      <c r="K41" s="30"/>
      <c r="L41" s="23"/>
      <c r="M41" s="30"/>
      <c r="N41" s="30"/>
      <c r="O41" s="35"/>
      <c r="P41" s="98"/>
      <c r="Q41" s="67"/>
      <c r="R41" s="98"/>
      <c r="S41" s="48"/>
      <c r="T41" s="23"/>
      <c r="U41" s="98"/>
      <c r="V41" s="35"/>
      <c r="W41" s="23"/>
      <c r="X41" s="23"/>
      <c r="Z41" s="98"/>
      <c r="AA41" s="23"/>
      <c r="AB41" s="98"/>
    </row>
    <row r="42" spans="2:28" ht="15.95" customHeight="1" x14ac:dyDescent="0.25">
      <c r="B42" s="102"/>
      <c r="C42" s="102"/>
      <c r="D42" s="102"/>
      <c r="E42" s="102"/>
      <c r="F42" s="49"/>
      <c r="G42" s="66"/>
      <c r="H42" s="35"/>
      <c r="I42" s="102"/>
      <c r="J42" s="102"/>
      <c r="K42" s="102"/>
      <c r="L42" s="146" t="s">
        <v>8</v>
      </c>
      <c r="M42" s="145"/>
      <c r="N42" s="111"/>
      <c r="O42" s="35"/>
      <c r="P42" s="102"/>
      <c r="Q42" s="102"/>
      <c r="R42" s="102"/>
      <c r="S42" s="102"/>
      <c r="T42" s="102"/>
      <c r="U42" s="102"/>
      <c r="V42" s="35"/>
      <c r="W42" s="29" t="s">
        <v>21</v>
      </c>
      <c r="X42" s="102"/>
      <c r="Y42" s="102"/>
      <c r="Z42" s="102"/>
      <c r="AA42" s="102"/>
      <c r="AB42" s="102"/>
    </row>
    <row r="43" spans="2:28" ht="15.95" customHeight="1" x14ac:dyDescent="0.25">
      <c r="B43" s="16">
        <f>F39+3</f>
        <v>18</v>
      </c>
      <c r="C43" s="16">
        <f>B43+1</f>
        <v>19</v>
      </c>
      <c r="D43" s="16">
        <f t="shared" ref="D43:G43" si="28">C43+1</f>
        <v>20</v>
      </c>
      <c r="E43" s="22">
        <f t="shared" si="28"/>
        <v>21</v>
      </c>
      <c r="F43" s="72">
        <f t="shared" si="28"/>
        <v>22</v>
      </c>
      <c r="G43" s="72">
        <f t="shared" si="28"/>
        <v>23</v>
      </c>
      <c r="H43" s="35"/>
      <c r="I43" s="16">
        <f>M39+3</f>
        <v>22</v>
      </c>
      <c r="J43" s="16">
        <f>I43+1</f>
        <v>23</v>
      </c>
      <c r="K43" s="16">
        <f t="shared" ref="K43:N43" si="29">J43+1</f>
        <v>24</v>
      </c>
      <c r="L43" s="21">
        <f t="shared" si="29"/>
        <v>25</v>
      </c>
      <c r="M43" s="21">
        <f t="shared" si="29"/>
        <v>26</v>
      </c>
      <c r="N43" s="21">
        <f t="shared" si="29"/>
        <v>27</v>
      </c>
      <c r="O43" s="35"/>
      <c r="P43" s="21">
        <f>T39+3</f>
        <v>20</v>
      </c>
      <c r="Q43" s="21">
        <f>P43+1</f>
        <v>21</v>
      </c>
      <c r="R43" s="21">
        <f t="shared" ref="R43:U43" si="30">Q43+1</f>
        <v>22</v>
      </c>
      <c r="S43" s="21">
        <f t="shared" si="30"/>
        <v>23</v>
      </c>
      <c r="T43" s="21">
        <f t="shared" si="30"/>
        <v>24</v>
      </c>
      <c r="U43" s="21">
        <f t="shared" si="30"/>
        <v>25</v>
      </c>
      <c r="V43" s="35"/>
      <c r="W43" s="21">
        <f>AA39+3</f>
        <v>24</v>
      </c>
      <c r="X43" s="21">
        <f>W43+1</f>
        <v>25</v>
      </c>
      <c r="Y43" s="21">
        <f t="shared" ref="Y43:AB43" si="31">X43+1</f>
        <v>26</v>
      </c>
      <c r="Z43" s="21">
        <f t="shared" si="31"/>
        <v>27</v>
      </c>
      <c r="AA43" s="21">
        <f t="shared" si="31"/>
        <v>28</v>
      </c>
      <c r="AB43" s="21">
        <f t="shared" si="31"/>
        <v>29</v>
      </c>
    </row>
    <row r="44" spans="2:28" ht="15.75" customHeight="1" x14ac:dyDescent="0.25">
      <c r="B44" s="23"/>
      <c r="C44" s="23"/>
      <c r="D44" s="23"/>
      <c r="E44" s="64"/>
      <c r="F44" s="48"/>
      <c r="G44" s="48"/>
      <c r="H44" s="35"/>
      <c r="I44" s="23"/>
      <c r="J44" s="23"/>
      <c r="K44" s="23"/>
      <c r="L44" s="117" t="s">
        <v>41</v>
      </c>
      <c r="M44" s="117" t="s">
        <v>41</v>
      </c>
      <c r="N44" s="117" t="s">
        <v>41</v>
      </c>
      <c r="O44" s="35"/>
      <c r="P44" s="23"/>
      <c r="Q44" s="23"/>
      <c r="R44" s="23"/>
      <c r="S44" s="23"/>
      <c r="T44" s="23"/>
      <c r="U44" s="98"/>
      <c r="V44" s="35"/>
      <c r="W44" s="23"/>
      <c r="X44" s="23"/>
      <c r="Y44" s="23"/>
      <c r="Z44" s="104"/>
      <c r="AA44" s="23"/>
      <c r="AB44" s="98"/>
    </row>
    <row r="45" spans="2:28" ht="15.95" customHeight="1" x14ac:dyDescent="0.25">
      <c r="B45" s="30"/>
      <c r="C45" s="139"/>
      <c r="D45" s="30"/>
      <c r="E45" s="23"/>
      <c r="F45" s="73"/>
      <c r="G45" s="73"/>
      <c r="H45" s="35"/>
      <c r="I45" s="30"/>
      <c r="J45" s="139"/>
      <c r="K45" s="30"/>
      <c r="L45" s="152" t="s">
        <v>44</v>
      </c>
      <c r="M45" s="152" t="s">
        <v>44</v>
      </c>
      <c r="N45" s="152" t="s">
        <v>44</v>
      </c>
      <c r="O45" s="35"/>
      <c r="P45" s="98"/>
      <c r="Q45" s="42"/>
      <c r="R45" s="23"/>
      <c r="S45" s="23"/>
      <c r="T45" s="23"/>
      <c r="U45" s="98"/>
      <c r="V45" s="35"/>
      <c r="W45" s="23"/>
      <c r="X45" s="23"/>
      <c r="Y45" s="23"/>
      <c r="Z45" s="104"/>
      <c r="AA45" s="23"/>
      <c r="AB45" s="98"/>
    </row>
    <row r="46" spans="2:28" ht="15.95" customHeight="1" x14ac:dyDescent="0.25">
      <c r="B46" s="23"/>
      <c r="C46" s="140"/>
      <c r="D46" s="34"/>
      <c r="E46" s="29" t="s">
        <v>21</v>
      </c>
      <c r="F46" s="81"/>
      <c r="G46" s="81"/>
      <c r="H46" s="35"/>
      <c r="I46" s="34"/>
      <c r="J46" s="140"/>
      <c r="K46" s="34"/>
      <c r="L46" s="117" t="s">
        <v>39</v>
      </c>
      <c r="M46" s="117" t="s">
        <v>39</v>
      </c>
      <c r="N46" s="117" t="s">
        <v>39</v>
      </c>
      <c r="O46" s="35"/>
      <c r="P46" s="102"/>
      <c r="Q46" s="29" t="s">
        <v>21</v>
      </c>
      <c r="R46" s="102"/>
      <c r="S46" s="102"/>
      <c r="T46" s="102"/>
      <c r="U46" s="102"/>
      <c r="V46" s="35"/>
      <c r="W46" s="102"/>
      <c r="X46" s="102"/>
      <c r="Y46" s="102"/>
      <c r="Z46" s="102"/>
      <c r="AA46" s="102"/>
      <c r="AB46" s="102"/>
    </row>
    <row r="47" spans="2:28" ht="15.95" customHeight="1" x14ac:dyDescent="0.25">
      <c r="B47" s="16">
        <f>F43+3</f>
        <v>25</v>
      </c>
      <c r="C47" s="16">
        <f>B47+1</f>
        <v>26</v>
      </c>
      <c r="D47" s="87">
        <f t="shared" ref="D47" si="32">C47+1</f>
        <v>27</v>
      </c>
      <c r="E47" s="16">
        <f t="shared" ref="E47:G47" si="33">D47+1</f>
        <v>28</v>
      </c>
      <c r="F47" s="72">
        <f t="shared" si="33"/>
        <v>29</v>
      </c>
      <c r="G47" s="72">
        <f t="shared" si="33"/>
        <v>30</v>
      </c>
      <c r="H47" s="35"/>
      <c r="I47" s="16">
        <f>M43+3</f>
        <v>29</v>
      </c>
      <c r="J47" s="16">
        <f>I47+1</f>
        <v>30</v>
      </c>
      <c r="K47" s="18"/>
      <c r="L47" s="19"/>
      <c r="M47" s="19"/>
      <c r="N47" s="20"/>
      <c r="O47" s="35"/>
      <c r="P47" s="43">
        <v>27</v>
      </c>
      <c r="Q47" s="43">
        <v>28</v>
      </c>
      <c r="R47" s="43">
        <v>29</v>
      </c>
      <c r="S47" s="22">
        <v>30</v>
      </c>
      <c r="T47" s="22">
        <v>31</v>
      </c>
      <c r="U47" s="22">
        <v>31</v>
      </c>
      <c r="V47" s="35"/>
      <c r="W47" s="23">
        <f>AA43+3</f>
        <v>31</v>
      </c>
      <c r="X47" s="39"/>
      <c r="Y47" s="38"/>
      <c r="Z47" s="36"/>
      <c r="AA47" s="36"/>
      <c r="AB47" s="39"/>
    </row>
    <row r="48" spans="2:28" ht="15.95" customHeight="1" x14ac:dyDescent="0.25">
      <c r="B48" s="23"/>
      <c r="C48" s="23"/>
      <c r="D48" s="78"/>
      <c r="E48" s="134"/>
      <c r="F48" s="48"/>
      <c r="G48" s="48"/>
      <c r="H48" s="35"/>
      <c r="I48" s="23"/>
      <c r="J48" s="23"/>
      <c r="K48" s="25"/>
      <c r="L48" s="26"/>
      <c r="M48" s="26"/>
      <c r="N48" s="27"/>
      <c r="O48" s="35"/>
      <c r="P48" s="43"/>
      <c r="Q48" s="43"/>
      <c r="R48" s="43"/>
      <c r="S48" s="64"/>
      <c r="T48" s="64"/>
      <c r="U48" s="95"/>
      <c r="V48" s="35"/>
      <c r="W48" s="23"/>
      <c r="X48" s="39"/>
      <c r="Y48" s="38"/>
      <c r="Z48" s="38"/>
      <c r="AA48" s="38"/>
      <c r="AB48" s="39"/>
    </row>
    <row r="49" spans="2:28" ht="15.95" customHeight="1" x14ac:dyDescent="0.25">
      <c r="B49" s="23"/>
      <c r="C49" s="134"/>
      <c r="D49" s="86"/>
      <c r="E49" s="135"/>
      <c r="F49" s="73"/>
      <c r="G49" s="73"/>
      <c r="H49" s="35"/>
      <c r="I49" s="30"/>
      <c r="J49" s="30"/>
      <c r="K49" s="25"/>
      <c r="L49" s="26"/>
      <c r="M49" s="26"/>
      <c r="N49" s="27"/>
      <c r="O49" s="35"/>
      <c r="P49" s="23"/>
      <c r="Q49" s="23"/>
      <c r="R49" s="23"/>
      <c r="S49" s="64"/>
      <c r="T49" s="64"/>
      <c r="U49" s="95"/>
      <c r="V49" s="35"/>
      <c r="W49" s="23"/>
      <c r="X49" s="39"/>
      <c r="Y49" s="38"/>
      <c r="Z49" s="38"/>
      <c r="AA49" s="38"/>
      <c r="AB49" s="39"/>
    </row>
    <row r="50" spans="2:28" ht="15.95" customHeight="1" x14ac:dyDescent="0.25">
      <c r="B50" s="34"/>
      <c r="C50" s="136"/>
      <c r="D50" s="80"/>
      <c r="E50" s="66"/>
      <c r="F50" s="49"/>
      <c r="G50" s="49"/>
      <c r="H50" s="35"/>
      <c r="I50" s="34"/>
      <c r="J50" s="34"/>
      <c r="K50" s="31"/>
      <c r="L50" s="32"/>
      <c r="M50" s="32"/>
      <c r="N50" s="33"/>
      <c r="O50" s="35"/>
      <c r="P50" s="102"/>
      <c r="Q50" s="102"/>
      <c r="R50" s="102"/>
      <c r="S50" s="102"/>
      <c r="T50" s="102"/>
      <c r="U50" s="102"/>
      <c r="V50" s="35"/>
      <c r="W50" s="97"/>
      <c r="X50" s="41"/>
      <c r="Y50" s="40"/>
      <c r="Z50" s="40"/>
      <c r="AA50" s="40"/>
      <c r="AB50" s="41"/>
    </row>
    <row r="51" spans="2:28" ht="15.95" customHeight="1" x14ac:dyDescent="0.25">
      <c r="B51" s="67"/>
      <c r="C51" s="68"/>
      <c r="D51" s="67"/>
      <c r="E51" s="67"/>
      <c r="F51" s="67"/>
      <c r="G51" s="67"/>
      <c r="H51" s="35"/>
      <c r="I51" s="67"/>
      <c r="J51" s="67"/>
      <c r="K51" s="70"/>
      <c r="L51" s="70"/>
      <c r="M51" s="70"/>
      <c r="N51" s="70"/>
      <c r="O51" s="35"/>
      <c r="P51" s="105"/>
      <c r="Q51" s="105"/>
      <c r="R51" s="105"/>
      <c r="S51" s="105"/>
      <c r="T51" s="105"/>
      <c r="U51" s="105"/>
      <c r="V51" s="35"/>
      <c r="W51" s="69"/>
      <c r="X51" s="70"/>
      <c r="Y51" s="70"/>
      <c r="Z51" s="70"/>
      <c r="AA51" s="70"/>
      <c r="AB51" s="70"/>
    </row>
    <row r="52" spans="2:28" ht="15.9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8" ht="15.95" customHeight="1" x14ac:dyDescent="0.25">
      <c r="B53" s="142" t="s">
        <v>17</v>
      </c>
      <c r="C53" s="143"/>
      <c r="D53" s="143"/>
      <c r="E53" s="143"/>
      <c r="F53" s="143"/>
      <c r="G53" s="143"/>
      <c r="H53" s="1"/>
      <c r="I53" s="137" t="s">
        <v>18</v>
      </c>
      <c r="J53" s="138"/>
      <c r="K53" s="138"/>
      <c r="L53" s="138"/>
      <c r="M53" s="138"/>
      <c r="N53" s="143"/>
      <c r="O53" s="1"/>
      <c r="P53" s="137" t="s">
        <v>19</v>
      </c>
      <c r="Q53" s="138"/>
      <c r="R53" s="138"/>
      <c r="S53" s="138"/>
      <c r="T53" s="138"/>
      <c r="U53" s="138"/>
      <c r="V53" s="1"/>
      <c r="W53" s="137" t="s">
        <v>20</v>
      </c>
      <c r="X53" s="138"/>
      <c r="Y53" s="138"/>
      <c r="Z53" s="138"/>
      <c r="AA53" s="138"/>
      <c r="AB53" s="138"/>
    </row>
    <row r="54" spans="2:28" ht="15.95" customHeight="1" x14ac:dyDescent="0.25">
      <c r="B54" s="8" t="s">
        <v>1</v>
      </c>
      <c r="C54" s="9" t="s">
        <v>2</v>
      </c>
      <c r="D54" s="9" t="s">
        <v>3</v>
      </c>
      <c r="E54" s="9" t="s">
        <v>4</v>
      </c>
      <c r="F54" s="131" t="s">
        <v>5</v>
      </c>
      <c r="G54" s="131" t="s">
        <v>6</v>
      </c>
      <c r="H54" s="1"/>
      <c r="I54" s="8" t="s">
        <v>1</v>
      </c>
      <c r="J54" s="9" t="s">
        <v>2</v>
      </c>
      <c r="K54" s="9" t="s">
        <v>3</v>
      </c>
      <c r="L54" s="9" t="s">
        <v>4</v>
      </c>
      <c r="M54" s="131" t="s">
        <v>5</v>
      </c>
      <c r="N54" s="10" t="s">
        <v>6</v>
      </c>
      <c r="O54" s="1"/>
      <c r="P54" s="8" t="s">
        <v>1</v>
      </c>
      <c r="Q54" s="9" t="s">
        <v>2</v>
      </c>
      <c r="R54" s="9" t="s">
        <v>3</v>
      </c>
      <c r="S54" s="50" t="s">
        <v>4</v>
      </c>
      <c r="T54" s="131" t="s">
        <v>5</v>
      </c>
      <c r="U54" s="10" t="s">
        <v>6</v>
      </c>
      <c r="V54" s="1"/>
      <c r="W54" s="8" t="s">
        <v>1</v>
      </c>
      <c r="X54" s="9" t="s">
        <v>2</v>
      </c>
      <c r="Y54" s="9" t="s">
        <v>3</v>
      </c>
      <c r="Z54" s="9" t="s">
        <v>4</v>
      </c>
      <c r="AA54" s="131" t="s">
        <v>5</v>
      </c>
      <c r="AB54" s="10" t="s">
        <v>6</v>
      </c>
    </row>
    <row r="55" spans="2:28" ht="15.95" customHeight="1" x14ac:dyDescent="0.25">
      <c r="B55" s="53"/>
      <c r="C55" s="16">
        <v>1</v>
      </c>
      <c r="D55" s="16">
        <f t="shared" ref="D55:G55" si="34">C55+1</f>
        <v>2</v>
      </c>
      <c r="E55" s="16">
        <f t="shared" si="34"/>
        <v>3</v>
      </c>
      <c r="F55" s="16">
        <f t="shared" si="34"/>
        <v>4</v>
      </c>
      <c r="G55" s="16">
        <f t="shared" si="34"/>
        <v>5</v>
      </c>
      <c r="H55" s="35"/>
      <c r="I55" s="74"/>
      <c r="J55" s="36"/>
      <c r="K55" s="37"/>
      <c r="L55" s="22">
        <v>1</v>
      </c>
      <c r="M55" s="16">
        <f t="shared" ref="M55:N55" si="35">L55+1</f>
        <v>2</v>
      </c>
      <c r="N55" s="16">
        <f t="shared" si="35"/>
        <v>3</v>
      </c>
      <c r="O55" s="35"/>
      <c r="P55" s="16">
        <v>2</v>
      </c>
      <c r="Q55" s="16">
        <v>3</v>
      </c>
      <c r="R55" s="16">
        <v>4</v>
      </c>
      <c r="S55" s="16">
        <v>5</v>
      </c>
      <c r="T55" s="46">
        <v>6</v>
      </c>
      <c r="U55" s="46">
        <v>7</v>
      </c>
      <c r="V55" s="35"/>
      <c r="W55" s="53"/>
      <c r="X55" s="72">
        <v>1</v>
      </c>
      <c r="Y55" s="16">
        <f t="shared" ref="Y55:AB55" si="36">X55+1</f>
        <v>2</v>
      </c>
      <c r="Z55" s="16">
        <f t="shared" si="36"/>
        <v>3</v>
      </c>
      <c r="AA55" s="16">
        <f t="shared" si="36"/>
        <v>4</v>
      </c>
      <c r="AB55" s="16">
        <f t="shared" si="36"/>
        <v>5</v>
      </c>
    </row>
    <row r="56" spans="2:28" ht="15.95" customHeight="1" x14ac:dyDescent="0.25">
      <c r="B56" s="54"/>
      <c r="C56" s="23"/>
      <c r="D56" s="23"/>
      <c r="E56" s="23"/>
      <c r="F56" s="23"/>
      <c r="G56" s="98"/>
      <c r="H56" s="35"/>
      <c r="I56" s="75"/>
      <c r="J56" s="38"/>
      <c r="K56" s="39"/>
      <c r="L56" s="43"/>
      <c r="M56" s="23"/>
      <c r="N56" s="98"/>
      <c r="O56" s="35"/>
      <c r="P56" s="23"/>
      <c r="Q56" s="23"/>
      <c r="R56" s="23"/>
      <c r="S56" s="23"/>
      <c r="T56" s="48"/>
      <c r="U56" s="48"/>
      <c r="V56" s="35"/>
      <c r="W56" s="53"/>
      <c r="X56" s="48"/>
      <c r="Y56" s="23"/>
      <c r="Z56" s="23"/>
      <c r="AA56" s="23"/>
      <c r="AB56" s="98"/>
    </row>
    <row r="57" spans="2:28" ht="15.95" customHeight="1" x14ac:dyDescent="0.25">
      <c r="B57" s="54"/>
      <c r="C57" s="30"/>
      <c r="D57" s="30"/>
      <c r="E57" s="134"/>
      <c r="F57" s="30"/>
      <c r="G57" s="30"/>
      <c r="H57" s="35"/>
      <c r="I57" s="75"/>
      <c r="J57" s="38"/>
      <c r="K57" s="39"/>
      <c r="L57" s="134"/>
      <c r="M57" s="30"/>
      <c r="N57" s="30"/>
      <c r="O57" s="35"/>
      <c r="P57" s="23"/>
      <c r="Q57" s="23"/>
      <c r="R57" s="23"/>
      <c r="S57" s="23"/>
      <c r="T57" s="98"/>
      <c r="U57" s="98"/>
      <c r="V57" s="35"/>
      <c r="W57" s="54"/>
      <c r="X57" s="48"/>
      <c r="Y57" s="30"/>
      <c r="Z57" s="23"/>
      <c r="AA57" s="30"/>
      <c r="AB57" s="30"/>
    </row>
    <row r="58" spans="2:28" ht="15.95" customHeight="1" x14ac:dyDescent="0.25">
      <c r="B58" s="55"/>
      <c r="C58" s="34"/>
      <c r="D58" s="34"/>
      <c r="E58" s="136"/>
      <c r="F58" s="34"/>
      <c r="G58" s="66"/>
      <c r="H58" s="35"/>
      <c r="I58" s="76"/>
      <c r="J58" s="40"/>
      <c r="K58" s="41"/>
      <c r="L58" s="136"/>
      <c r="M58" s="34"/>
      <c r="N58" s="66"/>
      <c r="O58" s="35"/>
      <c r="P58" s="29" t="s">
        <v>21</v>
      </c>
      <c r="Q58" s="102"/>
      <c r="R58" s="102"/>
      <c r="S58" s="102"/>
      <c r="T58" s="102"/>
      <c r="U58" s="102"/>
      <c r="V58" s="35"/>
      <c r="W58" s="55"/>
      <c r="X58" s="49"/>
      <c r="Y58" s="34"/>
      <c r="Z58" s="66"/>
      <c r="AA58" s="34"/>
      <c r="AB58" s="66"/>
    </row>
    <row r="59" spans="2:28" ht="15.95" customHeight="1" x14ac:dyDescent="0.25">
      <c r="B59" s="16">
        <f>F55+3</f>
        <v>7</v>
      </c>
      <c r="C59" s="16">
        <f>B59+1</f>
        <v>8</v>
      </c>
      <c r="D59" s="16">
        <f t="shared" ref="D59:G59" si="37">C59+1</f>
        <v>9</v>
      </c>
      <c r="E59" s="16">
        <f t="shared" si="37"/>
        <v>10</v>
      </c>
      <c r="F59" s="16">
        <f t="shared" si="37"/>
        <v>11</v>
      </c>
      <c r="G59" s="16">
        <f t="shared" si="37"/>
        <v>12</v>
      </c>
      <c r="H59" s="35"/>
      <c r="I59" s="16">
        <f>M55+3</f>
        <v>5</v>
      </c>
      <c r="J59" s="16">
        <f>I59+1</f>
        <v>6</v>
      </c>
      <c r="K59" s="16">
        <f t="shared" ref="K59:N59" si="38">J59+1</f>
        <v>7</v>
      </c>
      <c r="L59" s="16">
        <f t="shared" si="38"/>
        <v>8</v>
      </c>
      <c r="M59" s="16">
        <f t="shared" si="38"/>
        <v>9</v>
      </c>
      <c r="N59" s="16">
        <f t="shared" si="38"/>
        <v>10</v>
      </c>
      <c r="O59" s="35"/>
      <c r="P59" s="16">
        <f>T55+3</f>
        <v>9</v>
      </c>
      <c r="Q59" s="16">
        <f>P59+1</f>
        <v>10</v>
      </c>
      <c r="R59" s="16">
        <f t="shared" ref="R59:U59" si="39">Q59+1</f>
        <v>11</v>
      </c>
      <c r="S59" s="30">
        <f t="shared" si="39"/>
        <v>12</v>
      </c>
      <c r="T59" s="16">
        <f t="shared" si="39"/>
        <v>13</v>
      </c>
      <c r="U59" s="16">
        <f t="shared" si="39"/>
        <v>14</v>
      </c>
      <c r="V59" s="35"/>
      <c r="W59" s="30">
        <f>AA55+3</f>
        <v>7</v>
      </c>
      <c r="X59" s="30">
        <f>W59+1</f>
        <v>8</v>
      </c>
      <c r="Y59" s="30">
        <f t="shared" ref="Y59:AB59" si="40">X59+1</f>
        <v>9</v>
      </c>
      <c r="Z59" s="43">
        <f t="shared" si="40"/>
        <v>10</v>
      </c>
      <c r="AA59" s="30">
        <f t="shared" si="40"/>
        <v>11</v>
      </c>
      <c r="AB59" s="30">
        <f t="shared" si="40"/>
        <v>12</v>
      </c>
    </row>
    <row r="60" spans="2:28" ht="15.95" customHeight="1" x14ac:dyDescent="0.25">
      <c r="B60" s="23"/>
      <c r="C60" s="23"/>
      <c r="D60" s="23"/>
      <c r="E60" s="23"/>
      <c r="F60" s="23"/>
      <c r="G60" s="98"/>
      <c r="H60" s="35"/>
      <c r="I60" s="23"/>
      <c r="J60" s="104"/>
      <c r="K60" s="23"/>
      <c r="L60" s="23"/>
      <c r="M60" s="23"/>
      <c r="N60" s="98"/>
      <c r="O60" s="35"/>
      <c r="P60" s="23"/>
      <c r="Q60" s="23"/>
      <c r="R60" s="23"/>
      <c r="S60" s="23"/>
      <c r="T60" s="23"/>
      <c r="U60" s="98"/>
      <c r="V60" s="35"/>
      <c r="W60" s="23"/>
      <c r="X60" s="23"/>
      <c r="Y60" s="23"/>
      <c r="Z60" s="43"/>
      <c r="AA60" s="23"/>
      <c r="AB60" s="98"/>
    </row>
    <row r="61" spans="2:28" ht="15.95" customHeight="1" x14ac:dyDescent="0.25">
      <c r="B61" s="30"/>
      <c r="C61" s="30"/>
      <c r="D61" s="30"/>
      <c r="E61" s="30"/>
      <c r="F61" s="30"/>
      <c r="G61" s="30"/>
      <c r="H61" s="35"/>
      <c r="I61" s="30"/>
      <c r="J61" s="104"/>
      <c r="K61" s="30"/>
      <c r="L61" s="30"/>
      <c r="M61" s="30"/>
      <c r="N61" s="30"/>
      <c r="O61" s="35"/>
      <c r="P61" s="30"/>
      <c r="Q61" s="120"/>
      <c r="R61" s="30"/>
      <c r="S61" s="30"/>
      <c r="T61" s="30"/>
      <c r="U61" s="30"/>
      <c r="V61" s="35"/>
      <c r="W61" s="30"/>
      <c r="X61" s="23"/>
      <c r="Y61" s="30"/>
      <c r="Z61" s="104"/>
      <c r="AA61" s="30"/>
      <c r="AB61" s="30"/>
    </row>
    <row r="62" spans="2:28" ht="15.95" customHeight="1" x14ac:dyDescent="0.25">
      <c r="B62" s="23"/>
      <c r="C62" s="23"/>
      <c r="D62" s="23"/>
      <c r="E62" s="23"/>
      <c r="F62" s="34"/>
      <c r="G62" s="66"/>
      <c r="H62" s="35"/>
      <c r="I62" s="102"/>
      <c r="J62" s="102"/>
      <c r="K62" s="102"/>
      <c r="L62" s="102"/>
      <c r="M62" s="34"/>
      <c r="N62" s="66"/>
      <c r="O62" s="35"/>
      <c r="P62" s="34"/>
      <c r="Q62" s="42"/>
      <c r="R62" s="29" t="s">
        <v>21</v>
      </c>
      <c r="S62" s="34"/>
      <c r="T62" s="34"/>
      <c r="U62" s="66"/>
      <c r="V62" s="35"/>
      <c r="W62" s="23"/>
      <c r="X62" s="23"/>
      <c r="Y62" s="23"/>
      <c r="Z62" s="107"/>
      <c r="AA62" s="23"/>
      <c r="AB62" s="98"/>
    </row>
    <row r="63" spans="2:28" ht="15.95" customHeight="1" x14ac:dyDescent="0.25">
      <c r="B63" s="21">
        <f>F59+3</f>
        <v>14</v>
      </c>
      <c r="C63" s="85">
        <f>B63+1</f>
        <v>15</v>
      </c>
      <c r="D63" s="21">
        <f t="shared" ref="D63:G63" si="41">C63+1</f>
        <v>16</v>
      </c>
      <c r="E63" s="46">
        <f t="shared" si="41"/>
        <v>17</v>
      </c>
      <c r="F63" s="16">
        <f t="shared" si="41"/>
        <v>18</v>
      </c>
      <c r="G63" s="16">
        <f t="shared" si="41"/>
        <v>19</v>
      </c>
      <c r="H63" s="35"/>
      <c r="I63" s="30">
        <f>M59+3</f>
        <v>12</v>
      </c>
      <c r="J63" s="30">
        <f>I63+1</f>
        <v>13</v>
      </c>
      <c r="K63" s="30">
        <f t="shared" ref="K63:N63" si="42">J63+1</f>
        <v>14</v>
      </c>
      <c r="L63" s="43">
        <f t="shared" si="42"/>
        <v>15</v>
      </c>
      <c r="M63" s="23">
        <f t="shared" si="42"/>
        <v>16</v>
      </c>
      <c r="N63" s="98">
        <f t="shared" si="42"/>
        <v>17</v>
      </c>
      <c r="O63" s="35"/>
      <c r="P63" s="22">
        <f>T59+3</f>
        <v>16</v>
      </c>
      <c r="Q63" s="46">
        <f>P63+1</f>
        <v>17</v>
      </c>
      <c r="R63" s="21">
        <f t="shared" ref="R63:U63" si="43">Q63+1</f>
        <v>18</v>
      </c>
      <c r="S63" s="21">
        <f t="shared" si="43"/>
        <v>19</v>
      </c>
      <c r="T63" s="16">
        <f t="shared" si="43"/>
        <v>20</v>
      </c>
      <c r="U63" s="16">
        <f t="shared" si="43"/>
        <v>21</v>
      </c>
      <c r="V63" s="35"/>
      <c r="W63" s="21">
        <f>AA59+3</f>
        <v>14</v>
      </c>
      <c r="X63" s="21">
        <f>W63+1</f>
        <v>15</v>
      </c>
      <c r="Y63" s="21">
        <f t="shared" ref="Y63:AB63" si="44">X63+1</f>
        <v>16</v>
      </c>
      <c r="Z63" s="22">
        <f t="shared" si="44"/>
        <v>17</v>
      </c>
      <c r="AA63" s="21">
        <f t="shared" si="44"/>
        <v>18</v>
      </c>
      <c r="AB63" s="21">
        <f t="shared" si="44"/>
        <v>19</v>
      </c>
    </row>
    <row r="64" spans="2:28" ht="15.95" customHeight="1" x14ac:dyDescent="0.25">
      <c r="B64" s="23"/>
      <c r="C64" s="68"/>
      <c r="D64" s="23"/>
      <c r="E64" s="48"/>
      <c r="F64" s="23"/>
      <c r="G64" s="98"/>
      <c r="H64" s="35"/>
      <c r="I64" s="23"/>
      <c r="J64" s="23"/>
      <c r="K64" s="23"/>
      <c r="L64" s="43"/>
      <c r="M64" s="23"/>
      <c r="N64" s="98"/>
      <c r="O64" s="35"/>
      <c r="P64" s="64"/>
      <c r="Q64" s="48"/>
      <c r="R64" s="120"/>
      <c r="S64" s="42"/>
      <c r="T64" s="23"/>
      <c r="U64" s="98"/>
      <c r="V64" s="35"/>
      <c r="W64" s="23"/>
      <c r="X64" s="23"/>
      <c r="Y64" s="23"/>
      <c r="Z64" s="43"/>
      <c r="AA64" s="23"/>
      <c r="AB64" s="98"/>
    </row>
    <row r="65" spans="2:28" ht="15.95" customHeight="1" x14ac:dyDescent="0.25">
      <c r="B65" s="106"/>
      <c r="C65" s="106"/>
      <c r="D65" s="106"/>
      <c r="E65" s="106"/>
      <c r="F65" s="30"/>
      <c r="G65" s="30"/>
      <c r="H65" s="35"/>
      <c r="I65" s="30"/>
      <c r="J65" s="134"/>
      <c r="K65" s="30"/>
      <c r="L65" s="23"/>
      <c r="M65" s="23"/>
      <c r="N65" s="98"/>
      <c r="O65" s="35"/>
      <c r="P65" s="64"/>
      <c r="Q65" s="134"/>
      <c r="R65" s="120"/>
      <c r="S65" s="132"/>
      <c r="T65" s="30"/>
      <c r="U65" s="30"/>
      <c r="V65" s="35"/>
      <c r="W65" s="23"/>
      <c r="X65" s="23"/>
      <c r="Y65" s="23"/>
      <c r="Z65" s="23"/>
      <c r="AA65" s="23"/>
      <c r="AB65" s="98"/>
    </row>
    <row r="66" spans="2:28" ht="15.95" customHeight="1" x14ac:dyDescent="0.25">
      <c r="B66" s="102"/>
      <c r="C66" s="102"/>
      <c r="D66" s="102"/>
      <c r="E66" s="102"/>
      <c r="F66" s="100"/>
      <c r="G66" s="100"/>
      <c r="H66" s="35"/>
      <c r="I66" s="23"/>
      <c r="J66" s="136"/>
      <c r="K66" s="23"/>
      <c r="L66" s="23"/>
      <c r="M66" s="34"/>
      <c r="N66" s="66"/>
      <c r="O66" s="35"/>
      <c r="P66" s="66"/>
      <c r="Q66" s="136"/>
      <c r="R66" s="56"/>
      <c r="S66" s="89"/>
      <c r="T66" s="34"/>
      <c r="U66" s="66"/>
      <c r="V66" s="35"/>
      <c r="W66" s="102"/>
      <c r="X66" s="102"/>
      <c r="Y66" s="102"/>
      <c r="Z66" s="102"/>
      <c r="AA66" s="44"/>
      <c r="AB66" s="97"/>
    </row>
    <row r="67" spans="2:28" ht="15.95" customHeight="1" x14ac:dyDescent="0.25">
      <c r="B67" s="16">
        <f>F63+3</f>
        <v>21</v>
      </c>
      <c r="C67" s="22">
        <f>B67+1</f>
        <v>22</v>
      </c>
      <c r="D67" s="16">
        <f t="shared" ref="D67:G67" si="45">C67+1</f>
        <v>23</v>
      </c>
      <c r="E67" s="16">
        <f t="shared" si="45"/>
        <v>24</v>
      </c>
      <c r="F67" s="16">
        <f t="shared" si="45"/>
        <v>25</v>
      </c>
      <c r="G67" s="16">
        <f t="shared" si="45"/>
        <v>26</v>
      </c>
      <c r="H67" s="35"/>
      <c r="I67" s="94">
        <f>M63+3</f>
        <v>19</v>
      </c>
      <c r="J67" s="21">
        <f>I67+1</f>
        <v>20</v>
      </c>
      <c r="K67" s="85">
        <f t="shared" ref="K67:N67" si="46">J67+1</f>
        <v>21</v>
      </c>
      <c r="L67" s="22">
        <f t="shared" si="46"/>
        <v>22</v>
      </c>
      <c r="M67" s="21">
        <f t="shared" si="46"/>
        <v>23</v>
      </c>
      <c r="N67" s="21">
        <f t="shared" si="46"/>
        <v>24</v>
      </c>
      <c r="O67" s="35"/>
      <c r="P67" s="16">
        <f>T63+3</f>
        <v>23</v>
      </c>
      <c r="Q67" s="16">
        <f>P67+1</f>
        <v>24</v>
      </c>
      <c r="R67" s="16">
        <f t="shared" ref="R67:U67" si="47">Q67+1</f>
        <v>25</v>
      </c>
      <c r="S67" s="22">
        <f t="shared" si="47"/>
        <v>26</v>
      </c>
      <c r="T67" s="16">
        <f t="shared" si="47"/>
        <v>27</v>
      </c>
      <c r="U67" s="16">
        <f t="shared" si="47"/>
        <v>28</v>
      </c>
      <c r="V67" s="35"/>
      <c r="W67" s="16">
        <f>AA63+3</f>
        <v>21</v>
      </c>
      <c r="X67" s="90">
        <f>W67+1</f>
        <v>22</v>
      </c>
      <c r="Y67" s="16">
        <f t="shared" ref="Y67:AB67" si="48">X67+1</f>
        <v>23</v>
      </c>
      <c r="Z67" s="72">
        <f t="shared" si="48"/>
        <v>24</v>
      </c>
      <c r="AA67" s="22">
        <f t="shared" si="48"/>
        <v>25</v>
      </c>
      <c r="AB67" s="22">
        <f t="shared" si="48"/>
        <v>26</v>
      </c>
    </row>
    <row r="68" spans="2:28" ht="15.95" customHeight="1" x14ac:dyDescent="0.25">
      <c r="B68" s="23"/>
      <c r="C68" s="43"/>
      <c r="D68" s="23"/>
      <c r="E68" s="117" t="s">
        <v>41</v>
      </c>
      <c r="F68" s="117" t="s">
        <v>41</v>
      </c>
      <c r="G68" s="117" t="s">
        <v>41</v>
      </c>
      <c r="H68" s="35"/>
      <c r="I68" s="78"/>
      <c r="J68" s="23"/>
      <c r="K68" s="67"/>
      <c r="L68" s="23"/>
      <c r="M68" s="23"/>
      <c r="N68" s="98"/>
      <c r="O68" s="35"/>
      <c r="P68" s="23"/>
      <c r="Q68" s="104"/>
      <c r="R68" s="23"/>
      <c r="S68" s="45"/>
      <c r="T68" s="23"/>
      <c r="U68" s="98"/>
      <c r="V68" s="35"/>
      <c r="W68" s="23"/>
      <c r="X68" s="88"/>
      <c r="Y68" s="23"/>
      <c r="Z68" s="48"/>
      <c r="AA68" s="42"/>
      <c r="AB68" s="42"/>
    </row>
    <row r="69" spans="2:28" ht="15.95" customHeight="1" x14ac:dyDescent="0.25">
      <c r="B69" s="30"/>
      <c r="C69" s="23"/>
      <c r="D69" s="30"/>
      <c r="E69" s="117" t="s">
        <v>7</v>
      </c>
      <c r="F69" s="117" t="s">
        <v>7</v>
      </c>
      <c r="G69" s="117" t="s">
        <v>7</v>
      </c>
      <c r="H69" s="35"/>
      <c r="I69" s="78"/>
      <c r="J69" s="23"/>
      <c r="K69" s="67"/>
      <c r="L69" s="23"/>
      <c r="M69" s="23"/>
      <c r="N69" s="98"/>
      <c r="O69" s="35"/>
      <c r="P69" s="30"/>
      <c r="Q69" s="104"/>
      <c r="R69" s="30"/>
      <c r="S69" s="30"/>
      <c r="T69" s="30"/>
      <c r="U69" s="30"/>
      <c r="V69" s="35"/>
      <c r="W69" s="103"/>
      <c r="X69" s="88"/>
      <c r="Y69" s="95"/>
      <c r="Z69" s="104"/>
      <c r="AA69" s="104"/>
      <c r="AB69" s="104"/>
    </row>
    <row r="70" spans="2:28" ht="15.95" customHeight="1" x14ac:dyDescent="0.25">
      <c r="B70" s="34"/>
      <c r="C70" s="34"/>
      <c r="D70" s="34"/>
      <c r="E70" s="153" t="s">
        <v>40</v>
      </c>
      <c r="F70" s="153" t="s">
        <v>40</v>
      </c>
      <c r="G70" s="153" t="s">
        <v>40</v>
      </c>
      <c r="H70" s="35"/>
      <c r="I70" s="80"/>
      <c r="J70" s="66"/>
      <c r="K70" s="84"/>
      <c r="L70" s="66"/>
      <c r="M70" s="66"/>
      <c r="N70" s="66"/>
      <c r="O70" s="35"/>
      <c r="P70" s="102"/>
      <c r="Q70" s="102"/>
      <c r="R70" s="102"/>
      <c r="S70" s="102"/>
      <c r="T70" s="34"/>
      <c r="U70" s="66"/>
      <c r="V70" s="35"/>
      <c r="W70" s="102"/>
      <c r="X70" s="102"/>
      <c r="Y70" s="102"/>
      <c r="Z70" s="102"/>
      <c r="AA70" s="57" t="s">
        <v>21</v>
      </c>
      <c r="AB70" s="42"/>
    </row>
    <row r="71" spans="2:28" ht="15.95" customHeight="1" x14ac:dyDescent="0.25">
      <c r="B71" s="16">
        <f>F67+3</f>
        <v>28</v>
      </c>
      <c r="C71" s="16">
        <v>29</v>
      </c>
      <c r="D71" s="16">
        <v>30</v>
      </c>
      <c r="E71" s="36"/>
      <c r="F71" s="36"/>
      <c r="G71" s="37"/>
      <c r="H71" s="35"/>
      <c r="I71" s="78">
        <f>M67+3</f>
        <v>26</v>
      </c>
      <c r="J71" s="21">
        <f>I71+1</f>
        <v>27</v>
      </c>
      <c r="K71" s="67">
        <f t="shared" ref="K71:N71" si="49">J71+1</f>
        <v>28</v>
      </c>
      <c r="L71" s="16">
        <f t="shared" si="49"/>
        <v>29</v>
      </c>
      <c r="M71" s="16">
        <f t="shared" si="49"/>
        <v>30</v>
      </c>
      <c r="N71" s="16">
        <f t="shared" si="49"/>
        <v>31</v>
      </c>
      <c r="O71" s="35"/>
      <c r="P71" s="16">
        <f>T67+3</f>
        <v>30</v>
      </c>
      <c r="Q71" s="74"/>
      <c r="R71" s="36"/>
      <c r="S71" s="36"/>
      <c r="T71" s="36"/>
      <c r="U71" s="37"/>
      <c r="V71" s="35"/>
      <c r="W71" s="43">
        <f>AA67+3</f>
        <v>28</v>
      </c>
      <c r="X71" s="51">
        <v>29</v>
      </c>
      <c r="Y71" s="22">
        <v>30</v>
      </c>
      <c r="Z71" s="22">
        <v>31</v>
      </c>
      <c r="AA71" s="37"/>
      <c r="AB71" s="37"/>
    </row>
    <row r="72" spans="2:28" ht="15.95" customHeight="1" x14ac:dyDescent="0.25">
      <c r="B72" s="23"/>
      <c r="C72" s="23"/>
      <c r="D72" s="23"/>
      <c r="E72" s="38"/>
      <c r="F72" s="38"/>
      <c r="G72" s="39"/>
      <c r="H72" s="35"/>
      <c r="I72" s="78"/>
      <c r="J72" s="23"/>
      <c r="K72" s="67"/>
      <c r="L72" s="23"/>
      <c r="M72" s="23"/>
      <c r="N72" s="98"/>
      <c r="O72" s="35"/>
      <c r="P72" s="23"/>
      <c r="Q72" s="75"/>
      <c r="R72" s="38"/>
      <c r="S72" s="38"/>
      <c r="T72" s="38"/>
      <c r="U72" s="39"/>
      <c r="V72" s="35"/>
      <c r="W72" s="23"/>
      <c r="X72" s="23"/>
      <c r="Y72" s="23"/>
      <c r="Z72" s="23"/>
      <c r="AA72" s="39"/>
      <c r="AB72" s="39"/>
    </row>
    <row r="73" spans="2:28" ht="15.95" customHeight="1" x14ac:dyDescent="0.25">
      <c r="B73" s="30"/>
      <c r="C73" s="23"/>
      <c r="D73" s="104"/>
      <c r="E73" s="38"/>
      <c r="F73" s="38"/>
      <c r="G73" s="39"/>
      <c r="H73" s="35"/>
      <c r="I73" s="78"/>
      <c r="J73" s="23"/>
      <c r="K73" s="67"/>
      <c r="L73" s="30"/>
      <c r="M73" s="23"/>
      <c r="N73" s="98"/>
      <c r="O73" s="35"/>
      <c r="P73" s="30"/>
      <c r="Q73" s="75"/>
      <c r="R73" s="38"/>
      <c r="S73" s="38"/>
      <c r="T73" s="38"/>
      <c r="U73" s="39"/>
      <c r="V73" s="35"/>
      <c r="W73" s="106"/>
      <c r="X73" s="106"/>
      <c r="Y73" s="106"/>
      <c r="Z73" s="106"/>
      <c r="AA73" s="39"/>
      <c r="AB73" s="39"/>
    </row>
    <row r="74" spans="2:28" ht="15.95" customHeight="1" x14ac:dyDescent="0.25">
      <c r="B74" s="52"/>
      <c r="C74" s="66"/>
      <c r="D74" s="107"/>
      <c r="E74" s="40"/>
      <c r="F74" s="40"/>
      <c r="G74" s="41"/>
      <c r="H74" s="35"/>
      <c r="I74" s="80"/>
      <c r="J74" s="83"/>
      <c r="K74" s="82"/>
      <c r="L74" s="83"/>
      <c r="M74" s="133"/>
      <c r="N74" s="97"/>
      <c r="O74" s="35"/>
      <c r="P74" s="80"/>
      <c r="Q74" s="76"/>
      <c r="R74" s="40"/>
      <c r="S74" s="40"/>
      <c r="T74" s="40"/>
      <c r="U74" s="41"/>
      <c r="V74" s="35"/>
      <c r="W74" s="102"/>
      <c r="X74" s="102"/>
      <c r="Y74" s="102"/>
      <c r="Z74" s="102"/>
      <c r="AA74" s="41"/>
      <c r="AB74" s="41"/>
    </row>
    <row r="75" spans="2:28" ht="15.95" customHeight="1" x14ac:dyDescent="0.25"/>
    <row r="76" spans="2:28" s="1" customFormat="1" ht="15.95" customHeight="1" x14ac:dyDescent="0.25">
      <c r="B76" s="11" t="s">
        <v>28</v>
      </c>
      <c r="C76" s="11"/>
      <c r="D76" s="11"/>
      <c r="E76" s="11"/>
      <c r="F76" s="11"/>
      <c r="G76" s="114"/>
      <c r="H76" s="114"/>
      <c r="I76" s="11" t="s">
        <v>30</v>
      </c>
      <c r="J76" s="11"/>
      <c r="K76" s="2"/>
      <c r="L76" s="11"/>
      <c r="M76" s="11"/>
      <c r="N76" s="114"/>
      <c r="O76" s="114"/>
      <c r="P76" s="11" t="s">
        <v>55</v>
      </c>
      <c r="Q76" s="11"/>
      <c r="R76" s="2"/>
      <c r="T76" s="11"/>
      <c r="U76" s="11"/>
    </row>
    <row r="77" spans="2:28" s="1" customFormat="1" ht="15.95" customHeight="1" x14ac:dyDescent="0.25">
      <c r="B77" s="118"/>
      <c r="C77" s="12" t="s">
        <v>48</v>
      </c>
      <c r="D77" s="12"/>
      <c r="E77" s="2"/>
      <c r="F77" s="2"/>
      <c r="G77" s="112"/>
      <c r="H77" s="112"/>
      <c r="I77" s="108"/>
      <c r="J77" s="2" t="s">
        <v>24</v>
      </c>
      <c r="K77" s="2"/>
      <c r="L77" s="2"/>
      <c r="M77" s="2"/>
      <c r="N77" s="112"/>
      <c r="O77" s="112"/>
      <c r="P77" s="3"/>
      <c r="Q77" s="2" t="s">
        <v>9</v>
      </c>
      <c r="R77" s="2"/>
      <c r="T77" s="112"/>
      <c r="U77" s="2"/>
    </row>
    <row r="78" spans="2:28" s="1" customFormat="1" ht="15.95" customHeight="1" x14ac:dyDescent="0.25">
      <c r="B78" s="62"/>
      <c r="C78" s="13" t="s">
        <v>29</v>
      </c>
      <c r="D78" s="13"/>
      <c r="E78" s="2"/>
      <c r="F78" s="2"/>
      <c r="G78" s="4"/>
      <c r="H78" s="4"/>
      <c r="I78" s="109"/>
      <c r="J78" s="2" t="s">
        <v>25</v>
      </c>
      <c r="K78" s="2"/>
      <c r="L78" s="2"/>
      <c r="M78" s="2"/>
      <c r="N78" s="4"/>
      <c r="O78" s="4"/>
      <c r="P78" s="4"/>
      <c r="Q78" s="4"/>
      <c r="R78" s="2"/>
    </row>
    <row r="79" spans="2:28" s="1" customFormat="1" ht="15.95" customHeight="1" x14ac:dyDescent="0.25">
      <c r="B79" s="116"/>
      <c r="C79" s="112" t="s">
        <v>31</v>
      </c>
      <c r="D79" s="113"/>
      <c r="E79" s="2"/>
      <c r="F79" s="2"/>
      <c r="G79" s="112"/>
      <c r="H79" s="112"/>
      <c r="I79" s="110"/>
      <c r="J79" s="2" t="s">
        <v>26</v>
      </c>
      <c r="K79" s="2"/>
      <c r="L79" s="2"/>
      <c r="M79" s="2"/>
      <c r="N79" s="112"/>
      <c r="O79" s="112"/>
      <c r="P79" s="112"/>
      <c r="Q79" s="112"/>
      <c r="R79" s="2"/>
    </row>
    <row r="80" spans="2:28" ht="15.95" customHeight="1" x14ac:dyDescent="0.25">
      <c r="G80" s="115"/>
      <c r="H80" s="115"/>
      <c r="I80" s="115"/>
      <c r="J80" s="2"/>
      <c r="K80" s="2"/>
      <c r="N80" s="115"/>
      <c r="O80" s="115"/>
      <c r="P80" s="115"/>
      <c r="Q80" s="115"/>
      <c r="R80" s="2"/>
    </row>
    <row r="82" spans="2:7" x14ac:dyDescent="0.25">
      <c r="B82" s="128" t="s">
        <v>54</v>
      </c>
    </row>
    <row r="83" spans="2:7" ht="15.75" x14ac:dyDescent="0.25">
      <c r="B83" s="118" t="s">
        <v>46</v>
      </c>
      <c r="C83" s="124"/>
      <c r="D83" s="125"/>
      <c r="E83" s="125"/>
      <c r="F83" s="125"/>
      <c r="G83" s="125"/>
    </row>
    <row r="84" spans="2:7" ht="15.75" x14ac:dyDescent="0.25">
      <c r="B84" s="118" t="s">
        <v>45</v>
      </c>
      <c r="C84" s="124"/>
      <c r="D84" s="125"/>
      <c r="E84" s="125"/>
      <c r="F84" s="125"/>
      <c r="G84" s="125"/>
    </row>
    <row r="85" spans="2:7" ht="15.75" x14ac:dyDescent="0.25">
      <c r="B85" s="118" t="s">
        <v>52</v>
      </c>
      <c r="C85" s="124"/>
      <c r="D85" s="125"/>
      <c r="E85" s="125"/>
      <c r="F85" s="125"/>
      <c r="G85" s="125"/>
    </row>
    <row r="86" spans="2:7" ht="15.75" x14ac:dyDescent="0.25">
      <c r="B86" s="118" t="s">
        <v>53</v>
      </c>
      <c r="C86" s="124"/>
      <c r="D86" s="125"/>
      <c r="E86" s="125"/>
      <c r="F86" s="125"/>
      <c r="G86" s="125"/>
    </row>
    <row r="87" spans="2:7" ht="15.75" x14ac:dyDescent="0.25">
      <c r="B87" s="118" t="s">
        <v>51</v>
      </c>
      <c r="C87" s="124"/>
      <c r="D87" s="125"/>
      <c r="E87" s="125"/>
      <c r="F87" s="125"/>
      <c r="G87" s="125"/>
    </row>
    <row r="88" spans="2:7" ht="15.75" x14ac:dyDescent="0.25">
      <c r="B88" s="112"/>
      <c r="C88" s="12"/>
    </row>
    <row r="89" spans="2:7" ht="15.75" x14ac:dyDescent="0.25">
      <c r="B89" s="129" t="s">
        <v>47</v>
      </c>
      <c r="C89" s="12"/>
    </row>
    <row r="90" spans="2:7" ht="15.75" x14ac:dyDescent="0.25">
      <c r="B90" s="62" t="s">
        <v>56</v>
      </c>
      <c r="C90" s="126"/>
      <c r="D90" s="127"/>
      <c r="E90" s="127"/>
      <c r="F90" s="127"/>
      <c r="G90" s="127"/>
    </row>
    <row r="91" spans="2:7" x14ac:dyDescent="0.25">
      <c r="B91" s="127" t="s">
        <v>49</v>
      </c>
      <c r="C91" s="127"/>
      <c r="D91" s="127"/>
      <c r="E91" s="127"/>
      <c r="F91" s="127"/>
      <c r="G91" s="127"/>
    </row>
    <row r="92" spans="2:7" x14ac:dyDescent="0.25">
      <c r="B92" s="127" t="s">
        <v>50</v>
      </c>
      <c r="C92" s="127"/>
      <c r="D92" s="127"/>
      <c r="E92" s="127"/>
      <c r="F92" s="127"/>
      <c r="G92" s="127"/>
    </row>
    <row r="93" spans="2:7" x14ac:dyDescent="0.25">
      <c r="B93" s="127" t="s">
        <v>57</v>
      </c>
      <c r="C93" s="127"/>
      <c r="D93" s="127"/>
      <c r="E93" s="127"/>
      <c r="F93" s="127"/>
      <c r="G93" s="127"/>
    </row>
    <row r="94" spans="2:7" x14ac:dyDescent="0.25">
      <c r="B94" s="127" t="s">
        <v>58</v>
      </c>
      <c r="C94" s="127"/>
      <c r="D94" s="127"/>
      <c r="E94" s="127"/>
      <c r="F94" s="127"/>
      <c r="G94" s="127"/>
    </row>
  </sheetData>
  <mergeCells count="27">
    <mergeCell ref="W53:AB53"/>
    <mergeCell ref="I53:N53"/>
    <mergeCell ref="B53:G53"/>
    <mergeCell ref="L57:L58"/>
    <mergeCell ref="L42:M42"/>
    <mergeCell ref="P29:U29"/>
    <mergeCell ref="I29:N29"/>
    <mergeCell ref="P53:U53"/>
    <mergeCell ref="R9:R10"/>
    <mergeCell ref="C45:C46"/>
    <mergeCell ref="C37:C38"/>
    <mergeCell ref="J45:J46"/>
    <mergeCell ref="E25:E26"/>
    <mergeCell ref="D25:D26"/>
    <mergeCell ref="W29:AB29"/>
    <mergeCell ref="B29:G29"/>
    <mergeCell ref="S22:T22"/>
    <mergeCell ref="B3:AA3"/>
    <mergeCell ref="P5:U5"/>
    <mergeCell ref="W5:AB5"/>
    <mergeCell ref="I5:N5"/>
    <mergeCell ref="B5:G5"/>
    <mergeCell ref="E48:E49"/>
    <mergeCell ref="C49:C50"/>
    <mergeCell ref="E57:E58"/>
    <mergeCell ref="J65:J66"/>
    <mergeCell ref="Q65:Q66"/>
  </mergeCells>
  <phoneticPr fontId="5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EAPN 2020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Ilias Papageorgiou</dc:creator>
  <cp:lastModifiedBy>Florence</cp:lastModifiedBy>
  <cp:lastPrinted>2018-11-12T15:34:02Z</cp:lastPrinted>
  <dcterms:created xsi:type="dcterms:W3CDTF">2014-11-03T15:38:37Z</dcterms:created>
  <dcterms:modified xsi:type="dcterms:W3CDTF">2020-01-07T10:07:40Z</dcterms:modified>
</cp:coreProperties>
</file>